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C:\Users\taylk16\Downloads\"/>
    </mc:Choice>
  </mc:AlternateContent>
  <xr:revisionPtr revIDLastSave="0" documentId="8_{54D5570E-5A00-4817-88BC-39FE9E17C28C}" xr6:coauthVersionLast="47" xr6:coauthVersionMax="47" xr10:uidLastSave="{00000000-0000-0000-0000-000000000000}"/>
  <bookViews>
    <workbookView xWindow="-120" yWindow="-120" windowWidth="29040" windowHeight="15720" firstSheet="2" activeTab="2" xr2:uid="{00000000-000D-0000-FFFF-FFFF00000000}"/>
  </bookViews>
  <sheets>
    <sheet name="_ADFDI_Parameters" sheetId="4" state="veryHidden" r:id="rId1"/>
    <sheet name="_ADFDI_Metadata" sheetId="5" state="veryHidden" r:id="rId2"/>
    <sheet name="Intercompany Single Batch" sheetId="16" r:id="rId3"/>
    <sheet name="Multiple Batches" sheetId="19" r:id="rId4"/>
    <sheet name="_ADFDI_WorkbookData" sheetId="20" state="veryHidden" r:id="rId5"/>
    <sheet name="_ADFDI_BCMetadata" sheetId="21" state="veryHidden" r:id="rId6"/>
    <sheet name="_ADFDI_LOV" sheetId="22" state="veryHidden" r:id="rId7"/>
  </sheets>
  <definedNames>
    <definedName name="DEG201843384">#REF!</definedName>
    <definedName name="LOV_oracle_apps_financials_commonModules_intercompanyDesktop_di_SingleBatchEntryPageDef_ExchangeRateType1" hidden="1">_ADFDI_LOV!$D$2:$F$2</definedName>
    <definedName name="ROT1803498987">'Intercompany Single Batch'!$I$14:$AA$15</definedName>
    <definedName name="ROT1994904780">#REF!</definedName>
    <definedName name="ROT271321929">#REF!</definedName>
    <definedName name="ROT344202192">#REF!</definedName>
    <definedName name="ROT778160322">'Intercompany Single Batch'!$H$14:$H$15</definedName>
    <definedName name="TAB1566156336">'Intercompany Single Batch'!$C$15:$Y$16</definedName>
    <definedName name="TAB1585626804">#REF!</definedName>
    <definedName name="TAB232476225">'Intercompany Single Batch'!$Q$15:$AB$16</definedName>
    <definedName name="TAB317503986">#REF!</definedName>
    <definedName name="TAB726346201">'Multiple Batches'!$C$8:$AH$9</definedName>
    <definedName name="TAB975913246">'Intercompany Single Batch'!$C$14:$G$15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20" l="1"/>
  <c r="B10" i="20"/>
  <c r="B9" i="20"/>
  <c r="B8" i="20"/>
  <c r="B7" i="20"/>
  <c r="AH26" i="5"/>
  <c r="AG26" i="5"/>
  <c r="AF26" i="5"/>
  <c r="AE26" i="5"/>
  <c r="AD26" i="5"/>
  <c r="AC26" i="5"/>
  <c r="AB26" i="5"/>
  <c r="AA26" i="5"/>
  <c r="Z26" i="5"/>
  <c r="Y26" i="5"/>
  <c r="X26" i="5"/>
  <c r="W26" i="5"/>
  <c r="V26" i="5"/>
  <c r="U26" i="5"/>
  <c r="T26" i="5"/>
  <c r="S26" i="5"/>
  <c r="R26" i="5"/>
  <c r="Q26" i="5"/>
  <c r="P26" i="5"/>
  <c r="O26" i="5"/>
  <c r="N26" i="5"/>
  <c r="M26" i="5"/>
  <c r="L26" i="5"/>
  <c r="K26" i="5"/>
  <c r="J26" i="5"/>
  <c r="I26" i="5"/>
  <c r="H26" i="5"/>
  <c r="G26" i="5"/>
  <c r="F26" i="5"/>
  <c r="E26" i="5"/>
  <c r="D26" i="5"/>
  <c r="B26" i="5"/>
  <c r="B50" i="5"/>
  <c r="Y18" i="5"/>
  <c r="X18" i="5"/>
  <c r="W18" i="5"/>
  <c r="V18" i="5"/>
  <c r="U18" i="5"/>
  <c r="T18" i="5"/>
  <c r="S18" i="5"/>
  <c r="R18" i="5"/>
  <c r="Q18" i="5"/>
  <c r="P18" i="5"/>
  <c r="O18" i="5"/>
  <c r="N18" i="5"/>
  <c r="M18" i="5"/>
  <c r="L18" i="5"/>
  <c r="K18" i="5"/>
  <c r="J18" i="5"/>
  <c r="I18" i="5"/>
  <c r="H18" i="5"/>
  <c r="G18" i="5"/>
  <c r="F18" i="5"/>
  <c r="E18" i="5"/>
  <c r="D18" i="5"/>
  <c r="B18" i="5"/>
  <c r="B64" i="5"/>
  <c r="B59" i="5"/>
  <c r="B63" i="5"/>
  <c r="B58" i="5"/>
  <c r="B62" i="5"/>
  <c r="B57" i="5"/>
  <c r="B61" i="5"/>
  <c r="B56" i="5"/>
  <c r="B60" i="5"/>
  <c r="B55" i="5"/>
  <c r="B49" i="5"/>
  <c r="L9" i="16"/>
  <c r="L8" i="16"/>
  <c r="L7" i="16"/>
  <c r="L6" i="16" l="1"/>
  <c r="B54" i="5"/>
  <c r="B53" i="5"/>
  <c r="B52" i="5"/>
  <c r="B51" i="5"/>
  <c r="B39" i="5"/>
  <c r="B38" i="5" l="1"/>
  <c r="B11" i="5"/>
  <c r="B48" i="5" l="1"/>
  <c r="B35" i="5" l="1"/>
  <c r="B40" i="5" l="1"/>
  <c r="B17" i="5"/>
  <c r="B47" i="5" l="1"/>
  <c r="B46" i="5"/>
  <c r="B45" i="5"/>
  <c r="B43" i="5"/>
  <c r="B44" i="5" l="1"/>
  <c r="B42" i="5" l="1"/>
  <c r="B41" i="5" l="1"/>
  <c r="B34" i="5" l="1"/>
  <c r="B37" i="5" l="1"/>
  <c r="B16" i="5"/>
  <c r="B15" i="5" l="1"/>
  <c r="B36" i="5"/>
  <c r="B14" i="5"/>
  <c r="B13" i="5"/>
  <c r="B12" i="5"/>
  <c r="B31" i="5"/>
  <c r="B32" i="5"/>
  <c r="B30" i="5"/>
  <c r="B7" i="5"/>
  <c r="B6" i="5"/>
  <c r="B33" i="5" l="1"/>
  <c r="B9" i="5" l="1"/>
  <c r="B28" i="5" l="1"/>
  <c r="B5" i="5" l="1"/>
  <c r="B29" i="5" l="1"/>
  <c r="B27" i="5" l="1"/>
  <c r="B23" i="5" l="1"/>
  <c r="B25" i="5" l="1"/>
  <c r="B24" i="5"/>
  <c r="B22" i="5"/>
  <c r="B21" i="5" l="1"/>
  <c r="B19" i="5"/>
  <c r="B10" i="5" l="1"/>
  <c r="B8" i="5"/>
  <c r="B4" i="5"/>
  <c r="B20" i="5" l="1"/>
  <c r="B3" i="5" l="1"/>
</calcChain>
</file>

<file path=xl/sharedStrings.xml><?xml version="1.0" encoding="utf-8"?>
<sst xmlns="http://schemas.openxmlformats.org/spreadsheetml/2006/main" count="221" uniqueCount="141">
  <si>
    <t>Workbook</t>
  </si>
  <si>
    <t>Worksheet</t>
  </si>
  <si>
    <t>CellLabel</t>
  </si>
  <si>
    <t>CellInputText</t>
  </si>
  <si>
    <t>CellListOfValues</t>
  </si>
  <si>
    <t>CellOutputText</t>
  </si>
  <si>
    <t>Table</t>
  </si>
  <si>
    <t>&lt;CellLabel ComponentID="LBL376069789"&gt;&lt;Position Row="7" Column="B" /&gt;&lt;StyleName&gt;&lt;Value&gt;APPS_Header_Region_Label_Top_Left_border&lt;/Value&gt;&lt;/StyleName&gt;&lt;Label&gt;&lt;Value&gt;*#{bindings.BatchNumber.label}&lt;/Value&gt;&lt;/Label&gt;&lt;/CellLabel&gt;</t>
  </si>
  <si>
    <t>&lt;CellLabel ComponentID="LBL1933831007"&gt;&lt;Position Row="8" Column="B" /&gt;&lt;StyleName&gt;&lt;Value&gt;APPS_Header_Region_Label_Left_border&lt;/Value&gt;&lt;/StyleName&gt;&lt;Label&gt;&lt;Value&gt;*#{bindings.ProviderForUpdate.label}&lt;/Value&gt;&lt;/Label&gt;&lt;/CellLabel&gt;</t>
  </si>
  <si>
    <t>&lt;CellLabel ComponentID="LBL1918531003"&gt;&lt;Position Row="6" Column="B" /&gt;&lt;StyleName&gt;&lt;Value&gt;APPS_Default_Background&lt;/Value&gt;&lt;/StyleName&gt;&lt;Label&gt;&lt;Value&gt;* #{commres['DITD.Required.Requiredfield']}&lt;/Value&gt;&lt;/Label&gt;&lt;/CellLabel&gt;</t>
  </si>
  <si>
    <t>&lt;CellLabel ComponentID="LBL1618563582"&gt;&lt;Position Row="2" Column="C" /&gt;&lt;StyleName&gt;&lt;Value&gt;APPS_Page_Header&lt;/Value&gt;&lt;/StyleName&gt;&lt;Label&gt;&lt;Value&gt;#{res['DIHT.CreateSingleIntercompanyBatchwithAccount']} &lt;/Value&gt;&lt;/Label&gt;&lt;/CellLabel&gt;</t>
  </si>
  <si>
    <t>&lt;CellLabel ComponentID="LBL1696693377"&gt;&lt;Position Row="13" Column="B" /&gt;&lt;StyleName&gt;&lt;Value&gt;APPS_Page_SubHeader&lt;/Value&gt;&lt;/StyleName&gt;&lt;Label&gt;&lt;Value&gt;#{res['DIHT.AccountDistributions']}&lt;/Value&gt;&lt;/Label&gt;&lt;/CellLabel&gt;</t>
  </si>
  <si>
    <t>&lt;CellLabel ComponentID="LBL1780250816"&gt;&lt;Position Row="5" Column="B" /&gt;&lt;StyleName&gt;&lt;Value&gt;APPS_Default_Background&lt;/Value&gt;&lt;/StyleName&gt;&lt;Label&gt;&lt;Value&gt;* #{commres['DITD.Required.Requiredfield']}&lt;/Value&gt;&lt;/Label&gt;&lt;/CellLabel&gt;</t>
  </si>
  <si>
    <t>&lt;CellLabel ComponentID="LBL1035168325"&gt;&lt;Position Row="6" Column="B" /&gt;&lt;StyleName&gt;&lt;Value&gt;APPS_Header_Region_Label_Top_Left_bottom_border&lt;/Value&gt;&lt;/StyleName&gt;&lt;Label&gt;&lt;Value&gt;#{commres['DILP.WorksheetStatus']}&lt;/Value&gt;&lt;/Label&gt;&lt;/CellLabel&gt;</t>
  </si>
  <si>
    <t>&lt;CellLabel ComponentID="LBL1687605334"&gt;&lt;Position Row="2" Column="C" /&gt;&lt;StyleName&gt;&lt;Value&gt;APPS_Page_Header&lt;/Value&gt;&lt;/StyleName&gt;&lt;Label&gt;&lt;Value&gt;#{res['DILP.CreateIntercompanyBatches']}&lt;/Value&gt;&lt;/Label&gt;&lt;/CellLabel&gt;</t>
  </si>
  <si>
    <t>&lt;CellOutputText ComponentID="OTX1873746609"&gt;&lt;Position Row="6" Column="C" /&gt;&lt;StyleName&gt;&lt;Value&gt;APPS_FormEntry_toprightbottomborder_readonly_ws_status&lt;/Value&gt;&lt;/StyleName&gt;&lt;OutputText&gt;&lt;DoubleClickActionSet&gt;&lt;Alert /&gt;&lt;ActionOptions /&gt;&lt;Status /&gt;&lt;Actions p4:type="WorksheetMethod" Method="DisplayWorksheetErrors" xmlns:p4="http://www.w3.org/2001/XMLSchema-instance" /&gt;&lt;/DoubleClickActionSet&gt;&lt;Value&gt;&lt;Value&gt;#{worksheet.errors}&lt;/Value&gt;&lt;/Value&gt;&lt;/OutputText&gt;&lt;/CellOutputText&gt;</t>
  </si>
  <si>
    <t>&lt;CellInputText ComponentID="ITX432868017"&gt;&lt;Position Row="7" Column="C" /&gt;&lt;StyleName&gt;&lt;Value&gt;APPS_FormEntry_rightborder&lt;/Value&gt;&lt;/StyleName&gt;&lt;InputText&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p4:type="ADFmAction" xmlns:p4="http://www.w3.org/2001/XMLSchema-instance"&gt;&lt;ActionID ID="turnValidationOff" /&gt;&lt;/Actions&gt;&lt;Actions p4:type="ADFmAction" xmlns:p4="http://www.w3.org/2001/XMLSchema-instance"&gt;&lt;ActionID ID="createBatchIfNeeded" /&gt;&lt;/Actions&gt;&lt;Actions p4:type="WorksheetMethod" Method="UpSync" xmlns:p4="http://www.w3.org/2001/XMLSchema-instance" /&gt;&lt;Actions p4:type="Dialog" xmlns:p4="http://www.w3.org/2001/XMLSchema-instance"&gt;&lt;Page&gt;&lt;Page&gt;/faces/oracle/apps/financials/commonModules/intercompanyDesktop/di/page/ProviderSearch.jspx&lt;/Page&gt;&lt;/Page&gt;&lt;Title&gt;&lt;Value&gt;#{bindings.ProviderForUpdate.label}&lt;/Value&gt;&lt;/Title&gt;&lt;WindowSize Height="600" Width="450" /&gt;&lt;/Actions&gt;&lt;Actions p4:type="WorksheetMethod" Method="DownSync" xmlns:p4="http://www.w3.org/2001/XMLSchema-instance" /&gt;&lt;Actions p4:type="ADFmAction" xmlns:p4="http://www.w3.org/2001/XMLSchema-instance"&gt;&lt;ActionID ID="turnValidationOn" /&gt;&lt;/Actions&gt;&lt;/DoubleClickActionSet&gt;&lt;Value&gt;&lt;Value&gt;#{bindings.ProviderForUpdate}&lt;/Value&gt;&lt;/Value&gt;&lt;ReadOnly&gt;&lt;Value&gt;False&lt;/Value&gt;&lt;/ReadOnly&gt;&lt;/InputText&gt;&lt;/CellInputText&gt;</t>
  </si>
  <si>
    <t>&lt;CellLabel ComponentID="LBL80562239"&gt;&lt;Position Row="7" Column="D" /&gt;&lt;StyleName&gt;&lt;Value&gt;APPS_Header_Region_Label_Top_Left_border_center_aligned&lt;/Value&gt;&lt;/StyleName&gt;&lt;Label&gt;&lt;Value&gt;#{res['DILP.BatchDetails']}&lt;/Value&gt;&lt;/Label&gt;&lt;/CellLabel&gt;</t>
  </si>
  <si>
    <t>&lt;CellLabel ComponentID="LBL661856873"&gt;&lt;Position Row="7" Column="L" /&gt;&lt;StyleName&gt;&lt;Value&gt;APPS_Header_Region_Label_Top_Left_border_center_aligned&lt;/Value&gt;&lt;/StyleName&gt;&lt;Label&gt;&lt;Value&gt;#{res['DILP.ProviderAccountingLineDetails']}&lt;/Value&gt;&lt;/Label&gt;&lt;/CellLabel&gt;</t>
  </si>
  <si>
    <t>&lt;CellLabel ComponentID="LBL1914808097"&gt;&lt;Position Row="7" Column="Q" /&gt;&lt;StyleName&gt;&lt;Value&gt;APPS_Header_Region_Label_Top_Left_right_border_center_aligned&lt;/Value&gt;&lt;/StyleName&gt;&lt;Label&gt;&lt;Value&gt;#{res['DILP.ReceiverAccountingLineDetails']}&lt;/Value&gt;&lt;/Label&gt;&lt;/CellLabel&gt;</t>
  </si>
  <si>
    <t>&lt;CellLabel ComponentID="LBL1914299210"&gt;&lt;Position Row="7" Column="L" /&gt;&lt;StyleName&gt;&lt;Value&gt;APPS_Header_Region_Label_Top_Left_border_center_aligned&lt;/Value&gt;&lt;/StyleName&gt;&lt;Label&gt;&lt;Value /&gt;&lt;/Label&gt;&lt;/CellLabel&gt;</t>
  </si>
  <si>
    <t>&lt;CellLabel ComponentID="LBL257417843"&gt;&lt;Position Row="9" Column="B" /&gt;&lt;StyleName&gt;&lt;Value&gt;APPS_Header_Region_Label_Left_border&lt;/Value&gt;&lt;/StyleName&gt;&lt;Label&gt;&lt;Value&gt;*#{bindings.TrxTypeId.label}&lt;/Value&gt;&lt;/Label&gt;&lt;/CellLabel&gt;</t>
  </si>
  <si>
    <t>&lt;CellLabel ComponentID="LBL1461570325"&gt;&lt;Position Row="10" Column="B" /&gt;&lt;StyleName&gt;&lt;Value&gt;APPS_Header_Region_Label_Left_border&lt;/Value&gt;&lt;/StyleName&gt;&lt;Label&gt;&lt;Value&gt;*#{bindings.BatchDate.label}&lt;/Value&gt;&lt;/Label&gt;&lt;/CellLabel&gt;</t>
  </si>
  <si>
    <t>&lt;CellLabel ComponentID="LBL562858953"&gt;&lt;Position Row="11" Column="B" /&gt;&lt;StyleName&gt;&lt;Value&gt;APPS_Header_Region_Label_Bottom_Left_border&lt;/Value&gt;&lt;/StyleName&gt;&lt;Label&gt;&lt;Value&gt;*#{bindings.GlDate.label}&lt;/Value&gt;&lt;/Label&gt;&lt;/CellLabel&gt;</t>
  </si>
  <si>
    <t>&lt;CellInputText ComponentID="ITX1202093772"&gt;&lt;Position Row="10" Column="C" /&gt;&lt;StyleName&gt;&lt;Value&gt;APPS_FormEntry_rightborder_date&lt;/Value&gt;&lt;/StyleName&gt;&lt;Tooltip&gt;&lt;Value /&gt;&lt;/Tooltip&gt;&lt;InputText&gt;&lt;DoubleClickActionSet&gt;&lt;Alert /&gt;&lt;ActionOptions /&gt;&lt;Status /&gt;&lt;/DoubleClickActionSet&gt;&lt;Value&gt;&lt;Value&gt;#{bindings.BatchDate}&lt;/Value&gt;&lt;/Value&gt;&lt;ReadOnly&gt;&lt;Value&gt;False&lt;/Value&gt;&lt;/ReadOnly&gt;&lt;/InputText&gt;&lt;/CellInputText&gt;</t>
  </si>
  <si>
    <t>&lt;CellInputText ComponentID="ITX2098382491"&gt;&lt;Position Row="11" Column="C" /&gt;&lt;StyleName&gt;&lt;Value&gt;APPS_FormEntry_bottomrightborder_date&lt;/Value&gt;&lt;/StyleName&gt;&lt;InputText&gt;&lt;DoubleClickActionSet&gt;&lt;Alert /&gt;&lt;ActionOptions /&gt;&lt;Status /&gt;&lt;/DoubleClickActionSet&gt;&lt;Value&gt;&lt;Value&gt;#{bindings.GlDate}&lt;/Value&gt;&lt;/Value&gt;&lt;ReadOnly&gt;&lt;Value&gt;False&lt;/Value&gt;&lt;/ReadOnly&gt;&lt;/InputText&gt;&lt;/CellInputText&gt;</t>
  </si>
  <si>
    <t>&lt;CellLabel ComponentID="LBL1361613284"&gt;&lt;Position Row="6" Column="D" /&gt;&lt;StyleName&gt;&lt;Value&gt;APPS_Header_Region_Label_Top_Left_border&lt;/Value&gt;&lt;/StyleName&gt;&lt;Label&gt;&lt;Value&gt;#{bindings.Description.label}&lt;/Value&gt;&lt;/Label&gt;&lt;/CellLabel&gt;</t>
  </si>
  <si>
    <t>&lt;CellInputText ComponentID="ITX1244696946"&gt;&lt;Position Row="6" Column="E" /&gt;&lt;StyleName&gt;&lt;Value&gt;APPS_FormEntry_toprightborder&lt;/Value&gt;&lt;/StyleName&gt;&lt;InputText&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bindings.Description}&lt;/Value&gt;&lt;/Value&gt;&lt;ReadOnly&gt;&lt;Value&gt;False&lt;/Value&gt;&lt;/ReadOnly&gt;&lt;/InputText&gt;&lt;/CellInputText&gt;</t>
  </si>
  <si>
    <t>&lt;CellLabel ComponentID="LBL439673456"&gt;&lt;Position Row="7" Column="D" /&gt;&lt;StyleName&gt;&lt;Value&gt;APPS_Header_Region_Label_Left_border&lt;/Value&gt;&lt;/StyleName&gt;&lt;Label&gt;&lt;Value&gt;#{res['DILP.NotetoReceivers1']}&lt;/Value&gt;&lt;/Label&gt;&lt;/CellLabel&gt;</t>
  </si>
  <si>
    <t>&lt;CellInputText ComponentID="ITX1901166457"&gt;&lt;Position Row="7" Column="E" /&gt;&lt;StyleName&gt;&lt;Value&gt;APPS_FormEntry_rightborder&lt;/Value&gt;&lt;/StyleName&gt;&lt;InputText&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bindings.Note}&lt;/Value&gt;&lt;/Value&gt;&lt;ReadOnly&gt;&lt;Value&gt;False&lt;/Value&gt;&lt;/ReadOnly&gt;&lt;/InputText&gt;&lt;/CellInputText&gt;</t>
  </si>
  <si>
    <t>&lt;CellLabel ComponentID="LBL782162178"&gt;&lt;Position Row="8" Column="B" /&gt;&lt;StyleName&gt;&lt;Value&gt;APPS_Header_Region_Label_Left_border&lt;/Value&gt;&lt;/StyleName&gt;&lt;Label&gt;&lt;Value&gt;*#{bindings.CurrencyCode.label}&lt;/Value&gt;&lt;/Label&gt;&lt;/CellLabel&gt;</t>
  </si>
  <si>
    <t>&lt;CellListOfValues ComponentID="LST194738185"&gt;&lt;Position Row="8" Column="E" /&gt;&lt;StyleName&gt;&lt;Value&gt;APPS_FormEntry_rightborder&lt;/Value&gt;&lt;/StyleName&gt;&lt;ListOfValues&gt;&lt;ListID ID="ExchangeRateType1" /&gt;&lt;ReadOnly&gt;&lt;Value&gt;False&lt;/Value&gt;&lt;/ReadOnly&gt;&lt;/ListOfValues&gt;&lt;/CellListOfValues&gt;</t>
  </si>
  <si>
    <t>&lt;CellLabel ComponentID="LBL1715297771"&gt;&lt;Position Row="8" Column="D" /&gt;&lt;StyleName&gt;&lt;Value&gt;APPS_Header_Region_Label_Left_border&lt;/Value&gt;&lt;/StyleName&gt;&lt;Label&gt;&lt;Value&gt;#{currency['ColAttr.ConversionRateType.ConversionRateTypePS.Label']}&lt;/Value&gt;&lt;/Label&gt;&lt;/CellLabel&gt;</t>
  </si>
  <si>
    <t>&lt;CellLabel ComponentID="LBL2104646022"&gt;&lt;Position Row="9" Column="D" /&gt;&lt;StyleName&gt;&lt;Value&gt;APPS_Header_Region_Label_Left_border&lt;/Value&gt;&lt;/StyleName&gt;&lt;Label&gt;&lt;Value&gt;#{bindings.BatchAttributeCategory.label}&lt;/Value&gt;&lt;/Label&gt;&lt;/CellLabel&gt;</t>
  </si>
  <si>
    <t>&lt;CellLabel ComponentID="LBL57183623"&gt;&lt;Position Row="10" Column="D" /&gt;&lt;StyleName&gt;&lt;Value&gt;APPS_Header_Region_Label_Left_border&lt;/Value&gt;&lt;/StyleName&gt;&lt;Label&gt;&lt;Value&gt;#{bindings.TransientBatchDFF.label}&lt;/Value&gt;&lt;/Label&gt;&lt;/CellLabel&gt;</t>
  </si>
  <si>
    <t>&lt;CellInputText ComponentID="ITX1908086319"&gt;&lt;Position Row="6" Column="C" /&gt;&lt;StyleName&gt;&lt;Value&gt;=IF("#{bindings.SysGenBatchNum}"="N","APPS_FormEntry_BigNumber_TopRight_Border","APPS_FormEntry_toprightborder_readonly")&lt;/Value&gt;&lt;/StyleName&gt;&lt;InputText&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bindings.BatchNumber}&lt;/Value&gt;&lt;/Value&gt;&lt;ReadOnly&gt;&lt;Value&gt;=IF("#{bindings.SysGenBatchNum}"="N","False","True")&lt;/Value&gt;&lt;/ReadOnly&gt;&lt;/InputText&gt;&lt;/CellInputText&gt;</t>
  </si>
  <si>
    <t>&lt;CellLabel ComponentID="LBL1148644088"&gt;&lt;Position Row="7" Column="V" /&gt;&lt;StyleName&gt;&lt;Value&gt;APPS_Header_Region_Label_Top_Left_right_border_center_aligned&lt;/Value&gt;&lt;/StyleName&gt;&lt;Label&gt;&lt;Value&gt;#{res['DILP.BatchDescriptiveFlexfield']}&lt;/Value&gt;&lt;/Label&gt;&lt;/CellLabel&gt;</t>
  </si>
  <si>
    <t>&lt;CellLabel ComponentID="LBL1539766489"&gt;&lt;Position Row="7" Column="Z" /&gt;&lt;StyleName&gt;&lt;Value&gt;APPS_Header_Region_Label_Top_Left_right_border_center_aligned&lt;/Value&gt;&lt;/StyleName&gt;&lt;Label&gt;&lt;Value&gt;#{res['DILP.ProviderDistributionDescriptiveFlexfield']}&lt;/Value&gt;&lt;/Label&gt;&lt;/CellLabel&gt;</t>
  </si>
  <si>
    <t>&lt;CellLabel ComponentID="LBL879971959"&gt;&lt;Position Row="7" Column="X" /&gt;&lt;StyleName&gt;&lt;Value&gt;APPS_Header_Region_Label_Top_Left_right_border_center_aligned&lt;/Value&gt;&lt;/StyleName&gt;&lt;Label&gt;&lt;Value&gt;#{res['DILP.TransactionDescriptiveFlexfield']}&lt;/Value&gt;&lt;/Label&gt;&lt;/CellLabel&gt;</t>
  </si>
  <si>
    <t>&lt;CellLabel ComponentID="LBL1793684680"&gt;&lt;Position Row="7" Column="AB" /&gt;&lt;StyleName&gt;&lt;Value&gt;APPS_Header_Region_Label_Top_Left_right_border_center_aligned&lt;/Value&gt;&lt;/StyleName&gt;&lt;Label&gt;&lt;Value&gt;#{res['DILP.ReceiverDistributionDescriptiveFlexfield']}&lt;/Value&gt;&lt;/Label&gt;&lt;/CellLabel&gt;</t>
  </si>
  <si>
    <t>&lt;CellLabel ComponentID="LBL131137440"&gt;&lt;Position Row="13" Column="Q" /&gt;&lt;StyleName&gt;&lt;Value&gt;APPS_Header_Region_Label_Top_Left_right_border_center_aligned&lt;/Value&gt;&lt;/StyleName&gt;&lt;Label&gt;&lt;Value&gt;#{res['DILP.TransactionDescriptiveFlexfield']}&lt;/Value&gt;&lt;/Label&gt;&lt;/CellLabel&gt;</t>
  </si>
  <si>
    <t>&lt;CellLabel ComponentID="LBL174135251"&gt;&lt;Position Row="13" Column="S" /&gt;&lt;StyleName&gt;&lt;Value&gt;APPS_Header_Region_Label_Top_Left_right_border_center_aligned&lt;/Value&gt;&lt;/StyleName&gt;&lt;Label&gt;&lt;Value&gt;#{res['DILP.ProviderDistributionDescriptiveFlexfield']}&lt;/Value&gt;&lt;/Label&gt;&lt;/CellLabel&gt;</t>
  </si>
  <si>
    <t>&lt;CellLabel ComponentID="LBL476681774"&gt;&lt;Position Row="13" Column="U" /&gt;&lt;StyleName&gt;&lt;Value&gt;APPS_Header_Region_Label_Top_Left_right_border_center_aligned&lt;/Value&gt;&lt;/StyleName&gt;&lt;Label&gt;&lt;Value&gt;#{res['DILP.ReceiverDistributionDescriptiveFlexfield']}&lt;/Value&gt;&lt;/Label&gt;&lt;/CellLabel&gt;</t>
  </si>
  <si>
    <t>&lt;CellInputText ComponentID="ITX1022839069"&gt;&lt;Position Row="9" Column="E" /&gt;&lt;StyleName&gt;&lt;Value&gt;APPS_FormEntry_rightborder&lt;/Value&gt;&lt;/StyleName&gt;&lt;InputText&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p4:type="ADFmAction" xmlns:p4="http://www.w3.org/2001/XMLSchema-instance"&gt;&lt;ActionID ID="turnValidationOff" /&gt;&lt;/Actions&gt;&lt;Actions p4:type="ADFmAction" xmlns:p4="http://www.w3.org/2001/XMLSchema-instance"&gt;&lt;ActionID ID="createBatchIfNeeded" /&gt;&lt;/Actions&gt;&lt;Actions p4:type="ADFmAction" xmlns:p4="http://www.w3.org/2001/XMLSchema-instance"&gt;&lt;ActionID ID="getTempTxnRow" /&gt;&lt;/Actions&gt;&lt;Actions p4:type="WorksheetMethod" Method="UpSync" xmlns:p4="http://www.w3.org/2001/XMLSchema-instance" /&gt;&lt;Actions p4:type="ADFmAction" xmlns:p4="http://www.w3.org/2001/XMLSchema-instance"&gt;&lt;ActionID ID="setSingleBatchDFFForPicker" /&gt;&lt;/Actions&gt;&lt;Actions p4:type="Dialog" xmlns:p4="http://www.w3.org/2001/XMLSchema-instance"&gt;&lt;Page&gt;&lt;Page&gt;/faces/oracle/apps/financials/commonModules/intercompanyDesktop/di/page/BatchDFF.jspx&lt;/Page&gt;&lt;/Page&gt;&lt;Title&gt;&lt;Value&gt;#{res['DILP.BatchDescriptiveFlexfield']}&lt;/Value&gt;&lt;/Title&gt;&lt;WindowSize /&gt;&lt;/Actions&gt;&lt;Actions p4:type="WorksheetMethod" Method="DownSync" xmlns:p4="http://www.w3.org/2001/XMLSchema-instance" /&gt;&lt;Actions p4:type="ADFmAction" xmlns:p4="http://www.w3.org/2001/XMLSchema-instance"&gt;&lt;ActionID ID="cleanTempTxnRow" /&gt;&lt;/Actions&gt;&lt;Actions p4:type="ADFmAction" xmlns:p4="http://www.w3.org/2001/XMLSchema-instance"&gt;&lt;ActionID ID="turnValidationOn" /&gt;&lt;/Actions&gt;&lt;/DoubleClickActionSet&gt;&lt;Value&gt;&lt;Value&gt;#{bindings.BatchAttributeCategory}&lt;/Value&gt;&lt;/Value&gt;&lt;ReadOnly&gt;&lt;Value&gt;False&lt;/Value&gt;&lt;/ReadOnly&gt;&lt;/InputText&gt;&lt;/CellInputText&gt;</t>
  </si>
  <si>
    <t>&lt;CellInputText ComponentID="ITX1838195740"&gt;&lt;Position Row="10" Column="E" /&gt;&lt;StyleName&gt;&lt;Value&gt;APPS_FormEntry_rightborder&lt;/Value&gt;&lt;/StyleName&gt;&lt;InputText&gt;&lt;DoubleClickActionSet&gt;&lt;Alert /&gt;&lt;ActionOptions /&gt;&lt;Status /&gt;&lt;Actions p4:type="ADFmAction" xmlns:p4="http://www.w3.org/2001/XMLSchema-instance"&gt;&lt;ActionID ID="turnValidationOff" /&gt;&lt;/Actions&gt;&lt;Actions p4:type="ADFmAction" xmlns:p4="http://www.w3.org/2001/XMLSchema-instance"&gt;&lt;ActionID ID="createBatchIfNeeded" /&gt;&lt;/Actions&gt;&lt;Actions p4:type="ADFmAction" xmlns:p4="http://www.w3.org/2001/XMLSchema-instance"&gt;&lt;ActionID ID="getTempTxnRow" /&gt;&lt;/Actions&gt;&lt;Actions p4:type="WorksheetMethod" Method="UpSync" xmlns:p4="http://www.w3.org/2001/XMLSchema-instance" /&gt;&lt;Actions p4:type="ADFmAction" xmlns:p4="http://www.w3.org/2001/XMLSchema-instance"&gt;&lt;ActionID ID="setSingleBatchDFFForPicker" /&gt;&lt;/Actions&gt;&lt;Actions p4:type="Dialog" xmlns:p4="http://www.w3.org/2001/XMLSchema-instance"&gt;&lt;Page&gt;&lt;Page&gt;/faces/oracle/apps/financials/commonModules/intercompanyDesktop/di/page/BatchDFF.jspx&lt;/Page&gt;&lt;/Page&gt;&lt;Title&gt;&lt;Value&gt;#{res['DILP.BatchDescriptiveFlexfield']}&lt;/Value&gt;&lt;/Title&gt;&lt;WindowSize /&gt;&lt;/Actions&gt;&lt;Actions p4:type="WorksheetMethod" Method="DownSync" xmlns:p4="http://www.w3.org/2001/XMLSchema-instance" /&gt;&lt;Actions p4:type="ADFmAction" xmlns:p4="http://www.w3.org/2001/XMLSchema-instance"&gt;&lt;ActionID ID="cleanTempTxnRow" /&gt;&lt;/Actions&gt;&lt;Actions p4:type="ADFmAction" xmlns:p4="http://www.w3.org/2001/XMLSchema-instance"&gt;&lt;ActionID ID="turnValidationOn" /&gt;&lt;/Actions&gt;&lt;/DoubleClickActionSet&gt;&lt;Value&gt;&lt;Value&gt;#{bindings.TransientBatchDFF}&lt;/Value&gt;&lt;/Value&gt;&lt;ReadOnly&gt;&lt;Value&gt;False&lt;/Value&gt;&lt;/ReadOnly&gt;&lt;/InputText&gt;&lt;/CellInputText&gt;</t>
  </si>
  <si>
    <t>&lt;CellInputText ComponentID="ITX647674602"&gt;&lt;Position Row="9" Column="C" /&gt;&lt;StyleName&gt;&lt;Value&gt;APPS_FormEntry_rightborder&lt;/Value&gt;&lt;/StyleName&gt;&lt;Tooltip&gt;&lt;Value&gt;#{bindings.TrxTypeName.hints.tooltip}&lt;/Value&gt;&lt;/Tooltip&gt;&lt;InputText&gt;&lt;DoubleClickActionSet&gt;&lt;Alert /&gt;&lt;ActionOptions /&gt;&lt;Status /&gt;&lt;Actions p4:type="ADFmAction" xmlns:p4="http://www.w3.org/2001/XMLSchema-instance"&gt;&lt;ActionID ID="turnValidationOff" /&gt;&lt;/Actions&gt;&lt;Actions p4:type="ADFmAction" xmlns:p4="http://www.w3.org/2001/XMLSchema-instance"&gt;&lt;ActionID ID="createBatchIfNeeded" /&gt;&lt;/Actions&gt;&lt;Actions p4:type="WorksheetMethod" Method="UpSync" xmlns:p4="http://www.w3.org/2001/XMLSchema-instance" /&gt;&lt;Actions p4:type="ADFmAction" xmlns:p4="http://www.w3.org/2001/XMLSchema-instance"&gt;&lt;ActionID ID="beforeTrxTypePopup" /&gt;&lt;/Actions&gt;&lt;Actions p4:type="Dialog" xmlns:p4="http://www.w3.org/2001/XMLSchema-instance"&gt;&lt;Page&gt;&lt;Page&gt;/faces/oracle/apps/financials/commonModules/intercompanyDesktop/di/page/TransactionTypePicker.jspx&lt;/Page&gt;&lt;/Page&gt;&lt;Title&gt;&lt;Value&gt;#{bindings.TrxTypeId.hints.label}&lt;/Value&gt;&lt;/Title&gt;&lt;WindowSize Height="600" Width="450" /&gt;&lt;/Actions&gt;&lt;Actions p4:type="WorksheetMethod" Method="DownSync" xmlns:p4="http://www.w3.org/2001/XMLSchema-instance" /&gt;&lt;Actions p4:type="ADFmAction" xmlns:p4="http://www.w3.org/2001/XMLSchema-instance"&gt;&lt;ActionID ID="turnValidationOn" /&gt;&lt;/Actions&gt;&lt;/DoubleClickActionSet&gt;&lt;Value&gt;&lt;Value&gt;#{bindings.AttachmentEntityName}&lt;/Value&gt;&lt;/Value&gt;&lt;ReadOnly&gt;&lt;Value&gt;False&lt;/Value&gt;&lt;/ReadOnly&gt;&lt;/InputText&gt;&lt;/CellInputText&gt;</t>
  </si>
  <si>
    <t>&lt;CellInputText ComponentID="ITX1228798799"&gt;&lt;Position Row="8" Column="C" /&gt;&lt;StyleName&gt;&lt;Value&gt;APPS_FormEntry_rightborder&lt;/Value&gt;&lt;/StyleName&gt;&lt;InputText&gt;&lt;DoubleClickActionSet&gt;&lt;Alert /&gt;&lt;ActionOptions /&gt;&lt;Status /&gt;&lt;Actions p4:type="ADFmAction" xmlns:p4="http://www.w3.org/2001/XMLSchema-instance"&gt;&lt;ActionID ID="turnValidationOff" /&gt;&lt;/Actions&gt;&lt;Actions p4:type="ADFmAction" xmlns:p4="http://www.w3.org/2001/XMLSchema-instance"&gt;&lt;ActionID ID="createBatchIfNeeded" /&gt;&lt;/Actions&gt;&lt;Actions p4:type="WorksheetMethod" Method="UpSync" xmlns:p4="http://www.w3.org/2001/XMLSchema-instance" /&gt;&lt;Actions p4:type="ADFmAction" xmlns:p4="http://www.w3.org/2001/XMLSchema-instance"&gt;&lt;ActionID ID="beforeCurrencyCodePicker" /&gt;&lt;/Actions&gt;&lt;Actions p4:type="Dialog" xmlns:p4="http://www.w3.org/2001/XMLSchema-instance"&gt;&lt;Page&gt;&lt;Page&gt;/faces/oracle/apps/financials/commonModules/intercompanyDesktop/di/page/TransactionTypePicker.jspx&lt;/Page&gt;&lt;/Page&gt;&lt;Title&gt;&lt;Value&gt;#{bindings.CurrencyCode.label}&lt;/Value&gt;&lt;/Title&gt;&lt;WindowSize Height="500" Width="400" /&gt;&lt;/Actions&gt;&lt;Actions p4:type="WorksheetMethod" Method="DownSync" xmlns:p4="http://www.w3.org/2001/XMLSchema-instance" /&gt;&lt;Actions p4:type="ADFmAction" xmlns:p4="http://www.w3.org/2001/XMLSchema-instance"&gt;&lt;ActionID ID="turnValidationOn" /&gt;&lt;/Actions&gt;&lt;/DoubleClickActionSet&gt;&lt;Value&gt;&lt;Value&gt;#{bindings.CurrencyCode}&lt;/Value&gt;&lt;/Value&gt;&lt;ReadOnly&gt;&lt;Value&gt;=IF("#{bindings.SysDefCur}"="N","False","True")&lt;/Value&gt;&lt;/ReadOnly&gt;&lt;/InputText&gt;&lt;/CellInputText&gt;</t>
  </si>
  <si>
    <t>&lt;CellLabel ComponentID="LBL1285515811"&gt;&lt;Position Row="11" Column="D" /&gt;&lt;StyleName&gt;&lt;Value&gt;APPS_Header_Region_Label_Bottom_Left_border&lt;/Value&gt;&lt;/StyleName&gt;&lt;Label&gt;&lt;Value&gt;#{commres['DILP.WorksheetStatus']}&lt;/Value&gt;&lt;/Label&gt;&lt;/CellLabel&gt;</t>
  </si>
  <si>
    <t>&lt;Worksheet&gt;&lt;Events InvokeOnceOnly="true" Event="Startup"&gt;&lt;ActionSet&gt;&lt;Alert /&gt;&lt;ActionOptions /&gt;&lt;Status /&gt;&lt;Actions p4:type="ADFmAction" xmlns:p4="http://www.w3.org/2001/XMLSchema-instance"&gt;&lt;ActionID ID="initRows" /&gt;&lt;/Actions&gt;&lt;Actions p4:type="ComponentAction" ComponentID="TAB726346201" Method="DownloadForInsert" xmlns:p4="http://www.w3.org/2001/XMLSchema-instance" /&gt;&lt;Actions p4:type="WorksheetMethod" Method="DownSync" xmlns:p4="http://www.w3.org/2001/XMLSchema-instance" /&gt;&lt;Actions p4:type="ADFmAction" xmlns:p4="http://www.w3.org/2001/XMLSchema-instance"&gt;&lt;ActionID ID="turnValidationOff" /&gt;&lt;/Actions&gt;&lt;/ActionSet&gt;&lt;/Events&gt;&lt;MenuItems ID="MEN1332881035"&gt;&lt;SelectActionSet&gt;&lt;Alert /&gt;&lt;ActionOptions /&gt;&lt;Status /&gt;&lt;Actions p4:type="ADFmAction" xmlns:p4="http://www.w3.org/2001/XMLSchema-instance"&gt;&lt;ActionID ID="preprocessBeforeSubmit" /&gt;&lt;/Actions&gt;&lt;Actions p4:type="ADFmAction" xmlns:p4="http://www.w3.org/2001/XMLSchema-instance"&gt;&lt;ActionID ID="deleteDummyRowsCreatedForDffWebPicker" /&gt;&lt;/Actions&gt;&lt;Actions p4:type="ADFmAction" xmlns:p4="http://www.w3.org/2001/XMLSchema-instance"&gt;&lt;ActionID ID="turnValidationOn" /&gt;&lt;/Actions&gt;&lt;Actions p4:type="WorksheetMethod" Method="UpSync" xmlns:p4="http://www.w3.org/2001/XMLSchema-instance" /&gt;&lt;Actions p4:type="ADFmAction" xmlns:p4="http://www.w3.org/2001/XMLSchema-instance"&gt;&lt;ActionID ID="beforeSubmissionOptionsDialog" /&gt;&lt;/Actions&gt;&lt;Actions p4:type="Dialog" xmlns:p4="http://www.w3.org/2001/XMLSchema-instance"&gt;&lt;Page&gt;&lt;Page&gt;/faces/oracle/apps/financials/commonModules/intercompanyDesktop/di/page/MultiBatchSubmissionOptions.jspx&lt;/Page&gt;&lt;/Page&gt;&lt;WindowSize Height="250" Width="450" /&gt;&lt;/Actions&gt;&lt;Actions p4:type="ComponentAction" ComponentID="TAB726346201" Method="UploadAllOrNothing" xmlns:p4="http://www.w3.org/2001/XMLSchema-instance" /&gt;&lt;Actions p4:type="ADFmAction" xmlns:p4="http://www.w3.org/2001/XMLSchema-instance"&gt;&lt;ActionID ID="launchImportTransactions" /&gt;&lt;/Actions&gt;&lt;Actions p4:type="Dialog" xmlns:p4="http://www.w3.org/2001/XMLSchema-instance"&gt;&lt;Page&gt;&lt;Page&gt;/faces/oracle/apps/financials/commonModules/intercompanyDesktop/di/page/MultiBatchEssSubmissionStatus.jspx&lt;/Page&gt;&lt;/Page&gt;&lt;Title&gt;&lt;Value&gt;#{commres['DIHT.Confirmation.ConfirmationMessage']}&lt;/Value&gt;&lt;/Title&gt;&lt;WindowSize Height="200" Width="400" /&gt;&lt;/Actions&gt;&lt;/SelectActionSet&gt;&lt;Label&gt;&lt;Value&gt;#{commres['DIACTION.Save.SaveChanges']}&lt;/Value&gt;&lt;/Label&gt;&lt;Image&gt;Generic&lt;/Image&gt;&lt;/MenuItems&gt;&lt;ServerContext&gt;&lt;IDAttributeID /&gt;&lt;/ServerContext&gt;&lt;RowData&gt;&lt;ChangeIndicatorAttributeID /&gt;&lt;/RowData&gt;&lt;Title&gt;&lt;Value&gt;#{res['DILP.MultipleBatches']}&lt;/Value&gt;&lt;/Title&gt;&lt;PageDef&gt;&lt;PageDef&gt;MultiBatchEntryPageDef&lt;/PageDef&gt;&lt;/PageDef&gt;&lt;Protection&gt;&lt;Mode&gt;Automatic&lt;/Mode&gt;&lt;/Protection&gt;&lt;/Worksheet&gt;</t>
  </si>
  <si>
    <t>&lt;Worksheet&gt;&lt;Events InvokeOnceOnly="true" Event="Startup"&gt;&lt;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/&gt;&lt;Status&gt;&lt;Title&gt;&lt;Value&gt;#{_ADFDIres['DIALOGS_ACTION_TITLE']}&lt;/Value&gt;&lt;/Title&gt;&lt;Message&gt;&lt;Value&gt;#{_ADFDIres['STATUS_MESSAGE_PROMPT']}&lt;/Value&gt;&lt;/Message&gt;&lt;/Status&gt;&lt;Actions p4:type="ADFmAction" xmlns:p4="http://www.w3.org/2001/XMLSchema-instance"&gt;&lt;ActionID ID="turnValidationOff" /&gt;&lt;/Actions&gt;&lt;Actions p4:type="ADFmAction" xmlns:p4="http://www.w3.org/2001/XMLSchema-instance"&gt;&lt;ActionID ID="BatchCreateInsert" /&gt;&lt;/Actions&gt;&lt;Actions p4:type="ADFmAction" xmlns:p4="http://www.w3.org/2001/XMLSchema-instance"&gt;&lt;ActionID ID="BatchDFFCreateInsert" /&gt;&lt;/Actions&gt;&lt;Actions p4:type="ADFmAction" xmlns:p4="http://www.w3.org/2001/XMLSchema-instance"&gt;&lt;ActionID ID="initSingleBatchRows" /&gt;&lt;/Actions&gt;&lt;Actions p4:type="WorksheetMethod" Method="DownSync" xmlns:p4="http://www.w3.org/2001/XMLSchema-instance" /&gt;&lt;/ActionSet&gt;&lt;/Events&gt;&lt;MenuItems ID="MEN2116511132"&gt;&lt;SelectActionSet&gt;&lt;Alert /&gt;&lt;ActionOptions /&gt;&lt;Status /&gt;&lt;Actions p4:type="ADFmAction" xmlns:p4="http://www.w3.org/2001/XMLSchema-instance"&gt;&lt;ActionID ID="checkAuthorization" /&gt;&lt;/Actions&gt;&lt;Actions p4:type="ADFmAction" xmlns:p4="http://www.w3.org/2001/XMLSchema-instance"&gt;&lt;ActionID ID="checkSheetStatus" /&gt;&lt;/Actions&gt;&lt;Actions p4:type="ADFmAction" xmlns:p4="http://www.w3.org/2001/XMLSchema-instance"&gt;&lt;ActionID ID="createBatchIfNeeded" /&gt;&lt;/Actions&gt;&lt;Actions p4:type="WorksheetMethod" Method="UpSync" xmlns:p4="http://www.w3.org/2001/XMLSchema-instance" /&gt;&lt;Actions p4:type="ADFmAction" xmlns:p4="http://www.w3.org/2001/XMLSchema-instance"&gt;&lt;ActionID ID="getBatchRequiredValues" /&gt;&lt;/Actions&gt;&lt;Actions p4:type="WorksheetMethod" Method="DownSync" xmlns:p4="http://www.w3.org/2001/XMLSchema-instance" /&gt;&lt;Actions p4:type="ComponentAction" ComponentID="TAB1566156336" Method="UploadAllOrNothing" xmlns:p4="http://www.w3.org/2001/XMLSchema-instance" /&gt;&lt;Actions p4:type="ADFmAction" xmlns:p4="http://www.w3.org/2001/XMLSchema-instance"&gt;&lt;ActionID ID="turnValidationOn" /&gt;&lt;/Actions&gt;&lt;/SelectActionSet&gt;&lt;Label&gt;&lt;Value&gt;#{commres['DIACTION.Save.SaveChanges']}&lt;/Value&gt;&lt;/Label&gt;&lt;Image&gt;Generic&lt;/Image&gt;&lt;/MenuItems&gt;&lt;MenuItems ID="MEN1166268513"&gt;&lt;SelectActionSet&gt;&lt;Alert /&gt;&lt;ActionOptions /&gt;&lt;Status /&gt;&lt;Actions p4:type="ADFmAction" xmlns:p4="http://www.w3.org/2001/XMLSchema-instance"&gt;&lt;ActionID ID="submitBatch" /&gt;&lt;/Actions&gt;&lt;Actions p4:type="Dialog" xmlns:p4="http://www.w3.org/2001/XMLSchema-instance"&gt;&lt;Page&gt;&lt;Page&gt;/faces/oracle/apps/financials/commonModules/intercompanyDesktop/di/page/MultiBatchEssSubmissionStatus.jspx&lt;/Page&gt;&lt;/Page&gt;&lt;Title&gt;&lt;Value /&gt;&lt;/Title&gt;&lt;WindowSize Height="200" Width="400" /&gt;&lt;/Actions&gt;&lt;/SelectActionSet&gt;&lt;Label&gt;&lt;Value&gt;#{commres['DIACTION.Submit.SubmitData']}&lt;/Value&gt;&lt;/Label&gt;&lt;Image&gt;Upload&lt;/Image&gt;&lt;/MenuItems&gt;&lt;ServerContext&gt;&lt;IDAttributeID /&gt;&lt;/ServerContext&gt;&lt;RowData&gt;&lt;ChangeIndicatorAttributeID /&gt;&lt;/RowData&gt;&lt;Title&gt;&lt;Value&gt;#{res['DIHT.IntercompanySingleBatch']}&lt;/Value&gt;&lt;/Title&gt;&lt;PageDef&gt;&lt;PageDef&gt;oracle_apps_financials_commonModules_intercompanyDesktop_di_SingleBatchEntryPageDef&lt;/PageDef&gt;&lt;/PageDef&gt;&lt;Protection&gt;&lt;Mode&gt;Automatic&lt;/Mode&gt;&lt;/Protection&gt;&lt;/Worksheet&gt;</t>
  </si>
  <si>
    <t>&lt;CellOutputText ComponentID="OTX1638345781"&gt;&lt;Position Row="11" Column="E" /&gt;&lt;StyleName&gt;&lt;Value&gt;AAPPS_FormEntry_right_bottomborder_readonly_ws_status&lt;/Value&gt;&lt;/StyleName&gt;&lt;OutputText&gt;&lt;DoubleClickActionSet&gt;&lt;Alert /&gt;&lt;ActionOptions /&gt;&lt;Status /&gt;&lt;/DoubleClickActionSet&gt;&lt;Value&gt;&lt;Value&gt;#{worksheet.errors}&lt;/Value&gt;&lt;/Value&gt;&lt;/OutputText&gt;&lt;/CellOutputText&gt;</t>
  </si>
  <si>
    <t>&lt;CellLabel ComponentID="LBL1372985187"&gt;&lt;Position Row="6" Column="J" /&gt;&lt;StyleName&gt;&lt;Value&gt;APPS_Header_Region_Label_Top_Left_border&lt;/Value&gt;&lt;/StyleName&gt;&lt;Label&gt;&lt;Value&gt;#{res2['ColAttr.ProviderDebit.TransientTableVO.PAmountDr1']}&lt;/Value&gt;&lt;/Label&gt;&lt;/CellLabel&gt;</t>
  </si>
  <si>
    <t>&lt;CellLabel ComponentID="LBL1867804858"&gt;&lt;Position Row="7" Column="J" /&gt;&lt;StyleName&gt;&lt;Value&gt;APPS_Header_Region_Label_Left_border&lt;/Value&gt;&lt;/StyleName&gt;&lt;Label&gt;&lt;Value&gt;#{res2['ColAttr.ProviderCredit.TransientTableVO.PAmountCr1']}&lt;/Value&gt;&lt;/Label&gt;&lt;/CellLabel&gt;</t>
  </si>
  <si>
    <t>&lt;CellLabel ComponentID="LBL1095618212"&gt;&lt;Position Row="8" Column="J" /&gt;&lt;StyleName&gt;&lt;Value&gt;APPS_Header_Region_Label_Left_border&lt;/Value&gt;&lt;/StyleName&gt;&lt;Label&gt;&lt;Value&gt;#{res2['ColAttr.ReceiverDebit.TransientTableVO.RAmountDr1']}&lt;/Value&gt;&lt;/Label&gt;&lt;/CellLabel&gt;</t>
  </si>
  <si>
    <t>&lt;CellLabel ComponentID="LBL105732911"&gt;&lt;Position Row="9" Column="J" /&gt;&lt;StyleName&gt;&lt;Value&gt;APPS_Header_Region_Label_Bottom_Left_border&lt;/Value&gt;&lt;/StyleName&gt;&lt;Label&gt;&lt;Value&gt;#{res2['ColAttr.ReceiverCredit.TransientTableVO.RAmountCr1']}&lt;/Value&gt;&lt;/Label&gt;&lt;/CellLabel&gt;</t>
  </si>
  <si>
    <t/>
  </si>
  <si>
    <t>&lt;CellLabel ComponentID="LBL248365000"&gt;&lt;Position Row="6" Column="F" /&gt;&lt;StyleName&gt;&lt;Value&gt;=IF("#{bindings.Flag1}"="Y","APPS_Header_Region_Label_Top_Left_border","APPS_Default_Background")&lt;/Value&gt;&lt;/StyleName&gt;&lt;Label&gt;&lt;Value&gt;=IF("#{bindings.Flag1}"="Y","#{bindings.ControlTotal.label}","")&lt;/Value&gt;&lt;/Label&gt;&lt;/CellLabel&gt;</t>
  </si>
  <si>
    <t>&lt;CellLabel ComponentID="LBL1919809796"&gt;&lt;Position Row="7" Column="F" /&gt;&lt;StyleName&gt;&lt;Value&gt;=IF("#{bindings.Flag1}"="Y","APPS_Header_Region_Label_Left_border","APPS_Default_Background")&lt;/Value&gt;&lt;/StyleName&gt;&lt;/CellLabel&gt;</t>
  </si>
  <si>
    <t>&lt;CellLabel ComponentID="LBL1912570188"&gt;&lt;Position Row="7" Column="G" /&gt;&lt;StyleName&gt;&lt;Value&gt;=IF("#{bindings.Flag1}"="Y","APPS_FormEntry_rightborder_readonly_w","APPS_Default_Background")&lt;/Value&gt;&lt;/StyleName&gt;&lt;/CellLabel&gt;</t>
  </si>
  <si>
    <t>&lt;CellLabel ComponentID="LBL689414255"&gt;&lt;Position Row="8" Column="F" /&gt;&lt;StyleName&gt;&lt;Value&gt;=IF("#{bindings.Flag1}"="Y","APPS_Header_Region_Label_Left_border","APPS_Default_Background")&lt;/Value&gt;&lt;/StyleName&gt;&lt;/CellLabel&gt;</t>
  </si>
  <si>
    <t>&lt;CellLabel ComponentID="LBL1933013427"&gt;&lt;Position Row="8" Column="G" /&gt;&lt;StyleName&gt;&lt;Value&gt;=IF("#{bindings.Flag1}"="Y","APPS_FormEntry_rightborder_readonly_w","APPS_Default_Background")&lt;/Value&gt;&lt;/StyleName&gt;&lt;/CellLabel&gt;</t>
  </si>
  <si>
    <t>&lt;CellLabel ComponentID="LBL561698267"&gt;&lt;Position Row="9" Column="F" /&gt;&lt;StyleName&gt;&lt;Value&gt;=IF("#{bindings.Flag1}"="Y","APPS_Header_Region_Label_Left_border","APPS_Default_Background")&lt;/Value&gt;&lt;/StyleName&gt;&lt;/CellLabel&gt;</t>
  </si>
  <si>
    <t>&lt;CellLabel ComponentID="LBL1322479538"&gt;&lt;Position Row="9" Column="G" /&gt;&lt;StyleName&gt;&lt;Value&gt;=IF("#{bindings.Flag1}"="Y","APPS_FormEntry_rightborder_readonly_w","APPS_Default_Background")&lt;/Value&gt;&lt;/StyleName&gt;&lt;/CellLabel&gt;</t>
  </si>
  <si>
    <t>&lt;CellLabel ComponentID="LBL1378301375"&gt;&lt;Position Row="10" Column="F" /&gt;&lt;StyleName&gt;&lt;Value&gt;=IF("#{bindings.Flag1}"="Y","APPS_Header_Region_Label_Left_border","APPS_Default_Background")&lt;/Value&gt;&lt;/StyleName&gt;&lt;/CellLabel&gt;</t>
  </si>
  <si>
    <t>&lt;CellLabel ComponentID="LBL1122255232"&gt;&lt;Position Row="10" Column="G" /&gt;&lt;StyleName&gt;&lt;Value&gt;=IF("#{bindings.Flag1}"="Y","APPS_FormEntry_rightborder_readonly_w","APPS_Default_Background")&lt;/Value&gt;&lt;/StyleName&gt;&lt;/CellLabel&gt;</t>
  </si>
  <si>
    <t>&lt;CellLabel ComponentID="LBL1992964924"&gt;&lt;Position Row="11" Column="F" /&gt;&lt;StyleName&gt;&lt;Value&gt;=IF("#{bindings.Flag1}"="Y","APPS_Header_Region_Label_Bottom_Left_border","APPS_Default_Background")&lt;/Value&gt;&lt;/StyleName&gt;&lt;/CellLabel&gt;</t>
  </si>
  <si>
    <t>&lt;CellLabel ComponentID="LBL1199178560"&gt;&lt;Position Row="11" Column="G" /&gt;&lt;StyleName&gt;&lt;Value&gt;=IF("#{bindings.Flag1}"="Y","APPS_FormEntry_bottomrightborder_readonly_w","APPS_Default_Background")&lt;/Value&gt;&lt;/StyleName&gt;&lt;/CellLabel&gt;</t>
  </si>
  <si>
    <t>&lt;Table ComponentID="TAB1566156336"&gt;&lt;Position Row="15" Column="B" /&gt;&lt;RowLimit&gt;&lt;WarningMessage&gt;&lt;Value&gt;#{_ADFDIres['ROWLIMIT_WARNINGS_MESSAGE_1']}&lt;/Value&gt;&lt;/WarningMessage&gt;&lt;MaxRows&gt;&lt;Value&gt;500&lt;/Value&gt;&lt;/MaxRows&gt;&lt;/RowLimit&gt;&lt;RowActions InsertRowEnabled="true" AutoConvertNewRowsEnabled="true" InsertRowsAfterUploadEnabled="true"&gt;&lt;UpdateRowActionID ID="getTableRequiredValues" /&gt;&lt;InsertBeforeRowActionID ID="DetailCreateInsert" /&gt;&lt;InsertAfterRowActionID ID="getTableRequiredValues" /&gt;&lt;/RowActions&gt;&lt;BatchOptions&gt;&lt;CommitBatchActionID ID="saveToDB" /&gt;&lt;/BatchOptions&gt;&lt;TreeID ID="TransientTable1" /&gt;&lt;UniqueAttribute&gt;&lt;Value&gt;#{row.bindings.RowKey.inputValue}&lt;/Value&gt;&lt;/UniqueAttribute&gt;&lt;Columns ID="_ADF_ChangedColumn"&gt;&lt;HeaderStyleName&gt;&lt;Value&gt;APPS_DEG_Header_Row_Cell_Wrap&lt;/Value&gt;&lt;/HeaderStyleName&gt;&lt;HeaderLabel&gt;&lt;Value&gt;#{commres['DILP.Changed.ChangedRecordAttributes']}&lt;/Value&gt;&lt;/HeaderLabel&gt;&lt;CellStyleName&gt;&lt;Value&gt;APPS_DEG_Changed_Flagged_Status&lt;/Value&gt;&lt;/CellStyleName&gt;&lt;Visible&gt;&lt;Value&gt;True&lt;/Value&gt;&lt;/Visible&gt;&lt;UpdateComponent p3:type="OutputText"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 /&gt;&lt;/Value&gt;&lt;/UpdateComponent&gt;&lt;GroupHeader /&gt;&lt;/Columns&gt;&lt;Columns ID="_ADF_StatusColumn"&gt;&lt;HeaderStyleName&gt;&lt;Value&gt;APPS_DEG_Header_Row_Cell_Wrap&lt;/Value&gt;&lt;/HeaderStyleName&gt;&lt;HeaderLabel&gt;&lt;Value&gt;#{commres['DILP.RowStatus']}&lt;/Value&gt;&lt;/HeaderLabel&gt;&lt;CellStyleName&gt;&lt;Value&gt;APPS_DEG_Read_Only_Cell_Text_Row_Status&lt;/Value&gt;&lt;/CellStyleName&gt;&lt;Visible&gt;&lt;Value&gt;True&lt;/Value&gt;&lt;/Visible&gt;&lt;UpdateComponent p3:type="OutputText"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 Enabled="false"&gt;&lt;Title&gt;&lt;Value&gt;#{_ADFDIres['DIALOGS_ACTION_TITLE']}&lt;/Value&gt;&lt;/Title&gt;&lt;Message&gt;&lt;Value&gt;#{_ADFDIres['STATUS_MESSAGE_PROMPT']}&lt;/Value&gt;&lt;/Message&gt;&lt;/Status&gt;&lt;Actions p3:type="ComponentAction" ComponentID="TAB1566156336" Method="DisplayRowErrors" /&gt;&lt;/DoubleClickActionSet&gt;&lt;Value&gt;&lt;Value /&gt;&lt;/Value&gt;&lt;/UpdateComponent&gt;&lt;GroupHeader /&gt;&lt;/Columns&gt;&lt;Columns ID="TrxNumber"&gt;&lt;HeaderStyleName&gt;&lt;Value&gt;APPS_DEG_Header_Row_Cell_Wrap&lt;/Value&gt;&lt;/HeaderStyleName&gt;&lt;HeaderLabel&gt;&lt;Value&gt;*#{res2['ColAttr.TransactionNumber.TransientTableVO.TrxNumber1']}&lt;/Value&gt;&lt;/HeaderLabel&gt;&lt;CellStyleName&gt;&lt;Value&gt;APPS_DEG_White_Cell_BigNumber&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TrxNumber.inputValue}&lt;/Value&gt;&lt;/Value&gt;&lt;ReadOnly&gt;&lt;Value&gt;False&lt;/Value&gt;&lt;/ReadOnly&gt;&lt;/UpdateComponent&gt;&lt;GroupHeader /&gt;&lt;/Columns&gt;&lt;Columns ID="IntercoOrgName1"&gt;&lt;HeaderStyleName&gt;&lt;Value&gt;APPS_DEG_Header_Row_Cell_Wrap&lt;/Value&gt;&lt;/HeaderStyleName&gt;&lt;HeaderLabel&gt;&lt;Value&gt;*#{res2['ColAttr.Receiver.TransientTableVO.IntercoOrgName11']}&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 Enabled="false"&gt;&lt;Title&gt;&lt;Value&gt;#{_ADFDIres['DIALOGS_ACTION_TITLE']}&lt;/Value&gt;&lt;/Title&gt;&lt;Message&gt;&lt;Value&gt;#{_ADFDIres['STATUS_MESSAGE_PROMPT']}&lt;/Value&gt;&lt;/Message&gt;&lt;/Status&gt;&lt;Actions p3:type="ADFmAction"&gt;&lt;ActionID ID="turnValidationOff" /&gt;&lt;/Actions&gt;&lt;Actions p3:type="ADFmAction"&gt;&lt;ActionID ID="getTempTxnRow" /&gt;&lt;/Actions&gt;&lt;Actions p3:type="ComponentAction" ComponentID="TAB1566156336" Method="RowUpSync" /&gt;&lt;Actions p3:type="Dialog"&gt;&lt;Page&gt;&lt;Page&gt;/faces/oracle/apps/financials/commonModules/intercompanyDesktop/di/page/ReceiverSearch.jspx&lt;/Page&gt;&lt;/Page&gt;&lt;Title&gt;&lt;Value&gt;#{res2['ColAttr.Receiver.TransientTableVO.IntercoOrgName11']}&lt;/Value&gt;&lt;/Title&gt;&lt;WindowSize Height="600" Width="450" /&gt;&lt;/Actions&gt;&lt;Actions p3:type="ComponentAction" ComponentID="TAB1566156336" Method="RowDownSync" /&gt;&lt;Actions p3:type="ADFmAction"&gt;&lt;ActionID ID="cleanTempTxnRow" /&gt;&lt;/Actions&gt;&lt;Actions p3:type="ADFmAction"&gt;&lt;ActionID ID="turnValidationOn" /&gt;&lt;/Actions&gt;&lt;/DoubleClickActionSet&gt;&lt;Value&gt;&lt;Value&gt;#{row.bindings.IntercoOrgName1.inputValue}&lt;/Value&gt;&lt;/Value&gt;&lt;ReadOnly&gt;&lt;Value&gt;False&lt;/Value&gt;&lt;/ReadOnly&gt;&lt;/UpdateComponent&gt;&lt;GroupHeader /&gt;&lt;/Columns&gt;&lt;Columns ID="PDistNumber"&gt;&lt;HeaderStyleName&gt;&lt;Value&gt;APPS_DEG_Header_Row_Cell_Wrap&lt;/Value&gt;&lt;/HeaderStyleName&gt;&lt;HeaderLabel&gt;&lt;Value&gt;#{res2['ColAttr.ProviderDistributionNumber.TransientTableVO.PDistNumber1']}&lt;/Value&gt;&lt;/HeaderLabel&gt;&lt;CellStyleName&gt;&lt;Value&gt;APPS_DEG_White_Cell_BigNumber&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PDistNumber.inputValue}&lt;/Value&gt;&lt;/Value&gt;&lt;ReadOnly&gt;&lt;Value&gt;False&lt;/Value&gt;&lt;/ReadOnly&gt;&lt;/UpdateComponent&gt;&lt;GroupHeader /&gt;&lt;/Columns&gt;&lt;Columns ID="PConcatSegments"&gt;&lt;HeaderStyleName&gt;&lt;Value&gt;APPS_DEG_Header_Row_Cell_Wrap&lt;/Value&gt;&lt;/HeaderStyleName&gt;&lt;HeaderLabel&gt;&lt;Value&gt;*#{res2['ColAttr.ProviderAccount.TransientTableVO.PConcatSegments1']}&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 Enabled="false"&gt;&lt;Title&gt;&lt;Value&gt;#{_ADFDIres['DIALOGS_ACTION_TITLE']}&lt;/Value&gt;&lt;/Title&gt;&lt;Message&gt;&lt;Value&gt;#{_ADFDIres['STATUS_MESSAGE_PROMPT']}&lt;/Value&gt;&lt;/Message&gt;&lt;/Status&gt;&lt;Actions p3:type="ADFmAction"&gt;&lt;ActionID ID="checkSheetStatus" /&gt;&lt;/Actions&gt;&lt;Actions p3:type="ADFmAction"&gt;&lt;ActionID ID="createBatchIfNeeded" /&gt;&lt;/Actions&gt;&lt;Actions p3:type="WorksheetMethod" Method="UpSync" /&gt;&lt;Actions p3:type="ADFmAction"&gt;&lt;ActionID ID="getBatchRequiredValues" /&gt;&lt;/Actions&gt;&lt;Actions p3:type="WorksheetMethod" Method="DownSync" /&gt;&lt;Actions p3:type="ADFmAction"&gt;&lt;ActionID ID="turnValidationOff" /&gt;&lt;/Actions&gt;&lt;Actions p3:type="ADFmAction"&gt;&lt;ActionID ID="getTempTxnRow" /&gt;&lt;/Actions&gt;&lt;Actions p3:type="ComponentAction" ComponentID="TAB1566156336" Method="RowUpSync" /&gt;&lt;Actions p3:type="ADFmAction"&gt;&lt;ActionID ID="setProvKFFContextForValidation" /&gt;&lt;/Actions&gt;&lt;Actions p3:type="Dialog"&gt;&lt;Page&gt;&lt;Page&gt;/faces/oracle/apps/financials/commonModules/intercompanyDesktop/di/page/ProviderKFF.jspx&lt;/Page&gt;&lt;/Page&gt;&lt;WindowSize Height="700" /&gt;&lt;/Actions&gt;&lt;Actions p3:type="ComponentAction" ComponentID="TAB1566156336" Method="RowDownSync" /&gt;&lt;Actions p3:type="ADFmAction"&gt;&lt;ActionID ID="cleanTempTxnRow" /&gt;&lt;/Actions&gt;&lt;Actions p3:type="ADFmAction"&gt;&lt;ActionID ID="turnValidationOn" /&gt;&lt;/Actions&gt;&lt;/DoubleClickActionSet&gt;&lt;Value&gt;&lt;Value&gt;#{row.bindings.PConcatSegments.inputValue}&lt;/Value&gt;&lt;/Value&gt;&lt;ReadOnly&gt;&lt;Value&gt;False&lt;/Value&gt;&lt;/ReadOnly&gt;&lt;/UpdateComponent&gt;&lt;GroupHeader /&gt;&lt;/Columns&gt;&lt;Columns ID="PAmountDr"&gt;&lt;HeaderStyleName&gt;&lt;Value&gt;APPS_DEG_Header_Row_Cell_Wrap&lt;/Value&gt;&lt;/HeaderStyleName&gt;&lt;HeaderLabel&gt;&lt;Value&gt;#{res2['ColAttr.ProviderDebit.TransientTableVO.PAmountDr1']}&lt;/Value&gt;&lt;/HeaderLabel&gt;&lt;CellStyleName&gt;&lt;Value&gt;APPS_DEG_Basic_White_Cell_Amoun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PAmountDr.inputValue}&lt;/Value&gt;&lt;/Value&gt;&lt;ReadOnly&gt;&lt;Value&gt;False&lt;/Value&gt;&lt;/ReadOnly&gt;&lt;/UpdateComponent&gt;&lt;GroupHeader /&gt;&lt;/Columns&gt;&lt;Columns ID="PAmountCr"&gt;&lt;HeaderStyleName&gt;&lt;Value&gt;APPS_DEG_Header_Row_Cell_Wrap&lt;/Value&gt;&lt;/HeaderStyleName&gt;&lt;HeaderLabel&gt;&lt;Value&gt;#{res2['ColAttr.ProviderCredit.TransientTableVO.PAmountCr1']}&lt;/Value&gt;&lt;/HeaderLabel&gt;&lt;CellStyleName&gt;&lt;Value&gt;APPS_DEG_Basic_White_Cell_Amoun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PAmountCr.inputValue}&lt;/Value&gt;&lt;/Value&gt;&lt;ReadOnly&gt;&lt;Value&gt;False&lt;/Value&gt;&lt;/ReadOnly&gt;&lt;/UpdateComponent&gt;&lt;GroupHeader /&gt;&lt;/Columns&gt;&lt;Columns ID="PDescription"&gt;&lt;HeaderStyleName&gt;&lt;Value&gt;APPS_DEG_Header_Row_Cell_Wrap&lt;/Value&gt;&lt;/HeaderStyleName&gt;&lt;HeaderLabel&gt;&lt;Value&gt;#{res['DILP.ProviderDistributionDescription1']}&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PDescription.inputValue}&lt;/Value&gt;&lt;/Value&gt;&lt;ReadOnly&gt;&lt;Value&gt;False&lt;/Value&gt;&lt;/ReadOnly&gt;&lt;/UpdateComponent&gt;&lt;GroupHeader /&gt;&lt;/Columns&gt;&lt;Columns ID="RDistNumber"&gt;&lt;HeaderStyleName&gt;&lt;Value&gt;APPS_DEG_Header_Row_Cell_Wrap&lt;/Value&gt;&lt;/HeaderStyleName&gt;&lt;HeaderLabel&gt;&lt;Value&gt;#{res2['ColAttr.ReceiverDistributionNumber.TransientTableVO.RDistNumber1']}&lt;/Value&gt;&lt;/HeaderLabel&gt;&lt;CellStyleName&gt;&lt;Value&gt;APPS_DEG_White_Cell_BigNumber&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RDistNumber.inputValue}&lt;/Value&gt;&lt;/Value&gt;&lt;ReadOnly&gt;&lt;Value&gt;False&lt;/Value&gt;&lt;/ReadOnly&gt;&lt;/UpdateComponent&gt;&lt;GroupHeader /&gt;&lt;/Columns&gt;&lt;Columns ID="RConcatSegments"&gt;&lt;HeaderStyleName&gt;&lt;Value&gt;APPS_DEG_Header_Row_Cell_Wrap&lt;/Value&gt;&lt;/HeaderStyleName&gt;&lt;HeaderLabel&gt;&lt;Value&gt;#{res2['ColAttr.ReceiverAccount.TransientTableVO.RConcatSegments1']}&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 Enabled="false"&gt;&lt;Title&gt;&lt;Value&gt;#{_ADFDIres['DIALOGS_ACTION_TITLE']}&lt;/Value&gt;&lt;/Title&gt;&lt;Message&gt;&lt;Value&gt;#{_ADFDIres['STATUS_MESSAGE_PROMPT']}&lt;/Value&gt;&lt;/Message&gt;&lt;/Status&gt;&lt;Actions p3:type="ADFmAction"&gt;&lt;ActionID ID="checkSheetStatus" /&gt;&lt;/Actions&gt;&lt;Actions p3:type="ADFmAction"&gt;&lt;ActionID ID="createBatchIfNeeded" /&gt;&lt;/Actions&gt;&lt;Actions p3:type="WorksheetMethod" Method="UpSync" /&gt;&lt;Actions p3:type="ADFmAction"&gt;&lt;ActionID ID="getBatchRequiredValues" /&gt;&lt;/Actions&gt;&lt;Actions p3:type="WorksheetMethod" Method="DownSync" /&gt;&lt;Actions p3:type="ADFmAction"&gt;&lt;ActionID ID="turnValidationOff" /&gt;&lt;/Actions&gt;&lt;Actions p3:type="ADFmAction"&gt;&lt;ActionID ID="getTempTxnRow" /&gt;&lt;/Actions&gt;&lt;Actions p3:type="ComponentAction" ComponentID="TAB1566156336" Method="RowUpSync" /&gt;&lt;Actions p3:type="ADFmAction"&gt;&lt;ActionID ID="getTableReceiverValue" /&gt;&lt;/Actions&gt;&lt;Actions p3:type="ADFmAction"&gt;&lt;ActionID ID="setRecKFFContextForValidation" /&gt;&lt;/Actions&gt;&lt;Actions p3:type="Dialog"&gt;&lt;Page&gt;&lt;Page&gt;/faces/oracle/apps/financials/commonModules/intercompanyDesktop/di/page/ReceiverKFF.jspx&lt;/Page&gt;&lt;/Page&gt;&lt;WindowSize Height="700" /&gt;&lt;/Actions&gt;&lt;Actions p3:type="ComponentAction" ComponentID="TAB1566156336" Method="RowDownSync" /&gt;&lt;Actions p3:type="ADFmAction"&gt;&lt;ActionID ID="cleanTempTxnRow" /&gt;&lt;/Actions&gt;&lt;Actions p3:type="ADFmAction"&gt;&lt;ActionID ID="turnValidationOn" /&gt;&lt;/Actions&gt;&lt;/DoubleClickActionSet&gt;&lt;Value&gt;&lt;Value&gt;#{row.bindings.RConcatSegments.inputValue}&lt;/Value&gt;&lt;/Value&gt;&lt;ReadOnly&gt;&lt;Value&gt;False&lt;/Value&gt;&lt;/ReadOnly&gt;&lt;/UpdateComponent&gt;&lt;GroupHeader /&gt;&lt;/Columns&gt;&lt;Columns ID="RAmountDr"&gt;&lt;HeaderStyleName&gt;&lt;Value&gt;APPS_DEG_Header_Row_Cell_Wrap&lt;/Value&gt;&lt;/HeaderStyleName&gt;&lt;HeaderLabel&gt;&lt;Value&gt;#{res2['ColAttr.ReceiverDebit.TransientTableVO.RAmountDr1']}&lt;/Value&gt;&lt;/HeaderLabel&gt;&lt;CellStyleName&gt;&lt;Value&gt;APPS_DEG_Basic_White_Cell_Amoun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RAmountDr.inputValue}&lt;/Value&gt;&lt;/Value&gt;&lt;ReadOnly&gt;&lt;Value&gt;False&lt;/Value&gt;&lt;/ReadOnly&gt;&lt;/UpdateComponent&gt;&lt;GroupHeader /&gt;&lt;/Columns&gt;&lt;Columns ID="RAmountCr"&gt;&lt;HeaderStyleName&gt;&lt;Value&gt;APPS_DEG_Header_Row_Cell_Wrap&lt;/Value&gt;&lt;/HeaderStyleName&gt;&lt;HeaderLabel&gt;&lt;Value&gt;#{res2['ColAttr.ReceiverCredit.TransientTableVO.RAmountCr1']}&lt;/Value&gt;&lt;/HeaderLabel&gt;&lt;CellStyleName&gt;&lt;Value&gt;APPS_DEG_Basic_White_Cell_Amoun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RAmountCr.inputValue}&lt;/Value&gt;&lt;/Value&gt;&lt;ReadOnly&gt;&lt;Value&gt;False&lt;/Value&gt;&lt;/ReadOnly&gt;&lt;/UpdateComponent&gt;&lt;GroupHeader /&gt;&lt;/Columns&gt;&lt;Columns ID="RDescription"&gt;&lt;HeaderStyleName&gt;&lt;Value&gt;APPS_DEG_Header_Row_Cell_Wrap&lt;/Value&gt;&lt;/HeaderStyleName&gt;&lt;HeaderLabel&gt;&lt;Value&gt;#{res['DILP.ReceiverDistributionDescription1']}&lt;/Value&gt;&lt;/HeaderLabel&gt;&lt;CellStyleName&gt;&lt;Value&gt;APPS_DEG_WhiteCell_Text&lt;/Value&gt;&lt;/CellStyleName&gt;&lt;Visible&gt;&lt;Value&gt;True&lt;/Value&gt;&lt;/Visible&gt;&lt;UpdateComponent p3:type="InputText" xmlns:p3="http://www.w3.org/2001/XMLSchema-instance"&gt;&lt;DoubleClickActionSet&gt;&lt;Alert&gt;&lt;Title&gt;&lt;Value&gt;#{_ADFDIres['DIALOGS_ACTION_TITLE']}&lt;/Value&gt;&lt;/Title&gt;&lt;SuccessMessage&gt;&lt;Value&gt;#{_ADFDIres['DIALOGS_ACTION_ALERT_SUCCESS_PROMPT']}&lt;/Value&gt;&lt;/SuccessMessage&gt;&lt;FailureMessage&gt;&lt;Value&gt;#{_ADFDIres['DIALOGS_ACTION_ALERT_FAILURE_PROMPT']}&lt;/Value&gt;&lt;/FailureMessage&gt;&lt;OKButtonLabel&gt;&lt;Value&gt;#{_ADFDIres['DIALOGS_OK_BUTTON_LABEL']}&lt;/Value&gt;&lt;/OKButtonLabel&gt;&lt;/Alert&gt;&lt;ActionOptions /&gt;&lt;Status&gt;&lt;Title&gt;&lt;Value&gt;#{_ADFDIres['DIALOGS_ACTION_TITLE']}&lt;/Value&gt;&lt;/Title&gt;&lt;Message&gt;&lt;Value&gt;#{_ADFDIres['STATUS_MESSAGE_PROMPT']}&lt;/Value&gt;&lt;/Message&gt;&lt;/Status&gt;&lt;/DoubleClickActionSet&gt;&lt;Value&gt;&lt;Value&gt;#{row.bindings.RDescription.inputValue}&lt;/Value&gt;&lt;/Value&gt;&lt;ReadOnly&gt;&lt;Value&gt;False&lt;/Value&gt;&lt;/ReadOnly&gt;&lt;/UpdateComponent&gt;&lt;GroupHeader /&gt;&lt;/Columns&gt;&lt;Columns ID="COL1420177173"&gt;&lt;HeaderStyleName&gt;&lt;Value&gt;APPS_DEG_Header_Row_Cell_Wrap&lt;/Value&gt;&lt;/HeaderStyleName&gt;&lt;HeaderLabel&gt;&lt;Value&gt;#{res2['ColAttr.TransactionDescription.TransactionHeaderVO.Description']}&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/&gt;&lt;/DoubleClickActionSet&gt;&lt;Value&gt;&lt;Value&gt;#{row.bindings.TrxDescription.inputValue}&lt;/Value&gt;&lt;/Value&gt;&lt;ReadOnly&gt;&lt;Value&gt;False&lt;/Value&gt;&lt;/ReadOnly&gt;&lt;/UpdateComponent&gt;&lt;GroupHeader /&gt;&lt;/Columns&gt;&lt;Columns ID="COL591202190"&gt;&lt;HeaderStyleName&gt;&lt;Value&gt;APPS_DEG_Header_Row_Cell_Wrap&lt;/Value&gt;&lt;/HeaderStyleName&gt;&lt;HeaderLabel&gt;&lt;Value&gt;#{res['DILP.ContextValue']}&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/&gt;&lt;Actions p3:type="ADFmAction"&gt;&lt;ActionID ID="turnValidationOff" /&gt;&lt;/Actions&gt;&lt;Actions p3:type="ADFmAction"&gt;&lt;ActionID ID="createBatchIfNeeded" /&gt;&lt;/Actions&gt;&lt;Actions p3:type="ADFmAction"&gt;&lt;ActionID ID="getTempTxnRow" /&gt;&lt;/Actions&gt;&lt;Actions p3:type="WorksheetMethod" Method="UpSync" /&gt;&lt;Actions p3:type="ComponentAction" ComponentID="TAB1566156336" Method="RowUpSync" /&gt;&lt;Actions p3:type="ADFmAction"&gt;&lt;ActionID ID="setSingleHeaderDFFForPicker" /&gt;&lt;/Actions&gt;&lt;Actions p3:type="Dialog"&gt;&lt;Page&gt;&lt;Page&gt;/faces/oracle/apps/financials/commonModules/intercompanyDesktop/di/page/BatchDFF.jspx&lt;/Page&gt;&lt;/Page&gt;&lt;Title&gt;&lt;Value&gt;#{res['DILP.TransactionDescriptiveFlexfield']}&lt;/Value&gt;&lt;/Title&gt;&lt;WindowSize /&gt;&lt;/Actions&gt;&lt;Actions p3:type="WorksheetMethod" Method="DownSync" /&gt;&lt;Actions p3:type="ComponentAction" ComponentID="TAB1566156336" Method="RowDownSync" /&gt;&lt;Actions p3:type="ADFmAction"&gt;&lt;ActionID ID="cleanTempTxnRow" /&gt;&lt;/Actions&gt;&lt;Actions p3:type="ADFmAction"&gt;&lt;ActionID ID="turnValidationOn" /&gt;&lt;/Actions&gt;&lt;/DoubleClickActionSet&gt;&lt;Value&gt;&lt;Value&gt;#{row.bindings.HeaderAttributeCategory.inputValue}&lt;/Value&gt;&lt;/Value&gt;&lt;ReadOnly&gt;&lt;Value&gt;False&lt;/Value&gt;&lt;/ReadOnly&gt;&lt;/UpdateComponent&gt;&lt;GroupHeader /&gt;&lt;/Columns&gt;&lt;Columns ID="COL1656658395"&gt;&lt;HeaderStyleName&gt;&lt;Value&gt;APPS_DEG_Header_Row_Cell_Wrap&lt;/Value&gt;&lt;/HeaderStyleName&gt;&lt;HeaderLabel&gt;&lt;Value&gt;#{res['DILP.Attribute']}&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/&gt;&lt;Actions p3:type="ADFmAction"&gt;&lt;ActionID ID="turnValidationOff" /&gt;&lt;/Actions&gt;&lt;Actions p3:type="ADFmAction"&gt;&lt;ActionID ID="createBatchIfNeeded" /&gt;&lt;/Actions&gt;&lt;Actions p3:type="ADFmAction"&gt;&lt;ActionID ID="getTempTxnRow" /&gt;&lt;/Actions&gt;&lt;Actions p3:type="WorksheetMethod" Method="UpSync" /&gt;&lt;Actions p3:type="ComponentAction" ComponentID="TAB1566156336" Method="RowUpSync" /&gt;&lt;Actions p3:type="ADFmAction"&gt;&lt;ActionID ID="setSingleHeaderDFFForPicker" /&gt;&lt;/Actions&gt;&lt;Actions p3:type="Dialog"&gt;&lt;Page&gt;&lt;Page&gt;/faces/oracle/apps/financials/commonModules/intercompanyDesktop/di/page/BatchDFF.jspx&lt;/Page&gt;&lt;/Page&gt;&lt;Title&gt;&lt;Value&gt;#{res['DILP.TransactionDescriptiveFlexfield']}&lt;/Value&gt;&lt;/Title&gt;&lt;WindowSize /&gt;&lt;/Actions&gt;&lt;Actions p3:type="WorksheetMethod" Method="DownSync" /&gt;&lt;Actions p3:type="ComponentAction" ComponentID="TAB1566156336" Method="RowDownSync" /&gt;&lt;Actions p3:type="ADFmAction"&gt;&lt;ActionID ID="cleanTempTxnRow" /&gt;&lt;/Actions&gt;&lt;Actions p3:type="ADFmAction"&gt;&lt;ActionID ID="turnValidationOn" /&gt;&lt;/Actions&gt;&lt;/DoubleClickActionSet&gt;&lt;Value&gt;&lt;Value&gt;#{row.bindings.HeaderDff.inputValue}&lt;/Value&gt;&lt;/Value&gt;&lt;ReadOnly&gt;&lt;Value&gt;False&lt;/Value&gt;&lt;/ReadOnly&gt;&lt;/UpdateComponent&gt;&lt;GroupHeader /&gt;&lt;/Columns&gt;&lt;Columns ID="COL2017176076"&gt;&lt;HeaderStyleName&gt;&lt;Value&gt;APPS_DEG_Header_Row_Cell_Wrap&lt;/Value&gt;&lt;/HeaderStyleName&gt;&lt;HeaderLabel&gt;&lt;Value&gt;#{res['DILP.ContextValue']}&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/&gt;&lt;Actions p3:type="ADFmAction"&gt;&lt;ActionID ID="turnValidationOff" /&gt;&lt;/Actions&gt;&lt;Actions p3:type="ADFmAction"&gt;&lt;ActionID ID="createBatchIfNeeded" /&gt;&lt;/Actions&gt;&lt;Actions p3:type="ADFmAction"&gt;&lt;ActionID ID="getTempTxnRow" /&gt;&lt;/Actions&gt;&lt;Actions p3:type="WorksheetMethod" Method="UpSync" /&gt;&lt;Actions p3:type="ComponentAction" ComponentID="TAB1566156336" Method="RowUpSync" /&gt;&lt;Actions p3:type="ADFmAction"&gt;&lt;ActionID ID="setSingleProviderDFFForPicker" /&gt;&lt;/Actions&gt;&lt;Actions p3:type="Dialog"&gt;&lt;Page&gt;&lt;Page&gt;/faces/oracle/apps/financials/commonModules/intercompanyDesktop/di/page/BatchDFF.jspx&lt;/Page&gt;&lt;/Page&gt;&lt;Title&gt;&lt;Value&gt;#{res['DILP.ProviderDistributionDescriptiveFlexfield']}&lt;/Value&gt;&lt;/Title&gt;&lt;WindowSize /&gt;&lt;/Actions&gt;&lt;Actions p3:type="WorksheetMethod" Method="DownSync" /&gt;&lt;Actions p3:type="ComponentAction" ComponentID="TAB1566156336" Method="RowDownSync" /&gt;&lt;Actions p3:type="ADFmAction"&gt;&lt;ActionID ID="cleanTempTxnRow" /&gt;&lt;/Actions&gt;&lt;Actions p3:type="ADFmAction"&gt;&lt;ActionID ID="turnValidationOn" /&gt;&lt;/Actions&gt;&lt;/DoubleClickActionSet&gt;&lt;Value&gt;&lt;Value&gt;#{row.bindings.ProviderAttributeCategory.inputValue}&lt;/Value&gt;&lt;/Value&gt;&lt;ReadOnly&gt;&lt;Value&gt;False&lt;/Value&gt;&lt;/ReadOnly&gt;&lt;/UpdateComponent&gt;&lt;GroupHeader /&gt;&lt;/Columns&gt;&lt;Columns ID="COL474825959"&gt;&lt;HeaderStyleName&gt;&lt;Value&gt;APPS_DEG_Header_Row_Cell_Wrap&lt;/Value&gt;&lt;/HeaderStyleName&gt;&lt;HeaderLabel&gt;&lt;Value&gt;#{res['DILP.Attribute']}&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/&gt;&lt;Actions p3:type="ADFmAction"&gt;&lt;ActionID ID="turnValidationOff" /&gt;&lt;/Actions&gt;&lt;Actions p3:type="ADFmAction"&gt;&lt;ActionID ID="createBatchIfNeeded" /&gt;&lt;/Actions&gt;&lt;Actions p3:type="ADFmAction"&gt;&lt;ActionID ID="getTempTxnRow" /&gt;&lt;/Actions&gt;&lt;Actions p3:type="WorksheetMethod" Method="UpSync" /&gt;&lt;Actions p3:type="ComponentAction" ComponentID="TAB1566156336" Method="RowUpSync" /&gt;&lt;Actions p3:type="ADFmAction"&gt;&lt;ActionID ID="setSingleProviderDFFForPicker" /&gt;&lt;/Actions&gt;&lt;Actions p3:type="Dialog"&gt;&lt;Page&gt;&lt;Page&gt;/faces/oracle/apps/financials/commonModules/intercompanyDesktop/di/page/BatchDFF.jspx&lt;/Page&gt;&lt;/Page&gt;&lt;Title&gt;&lt;Value&gt;#{res['DILP.ProviderDistributionDescriptiveFlexfield']}&lt;/Value&gt;&lt;/Title&gt;&lt;WindowSize /&gt;&lt;/Actions&gt;&lt;Actions p3:type="WorksheetMethod" Method="DownSync" /&gt;&lt;Actions p3:type="ComponentAction" ComponentID="TAB1566156336" Method="RowDownSync" /&gt;&lt;Actions p3:type="ADFmAction"&gt;&lt;ActionID ID="cleanTempTxnRow" /&gt;&lt;/Actions&gt;&lt;Actions p3:type="ADFmAction"&gt;&lt;ActionID ID="turnValidationOn" /&gt;&lt;/Actions&gt;&lt;/DoubleClickActionSet&gt;&lt;Value&gt;&lt;Value&gt;#{row.bindings.ProviderLineDff.inputValue}&lt;/Value&gt;&lt;/Value&gt;&lt;ReadOnly&gt;&lt;Value&gt;False&lt;/Value&gt;&lt;/ReadOnly&gt;&lt;/UpdateComponent&gt;&lt;GroupHeader /&gt;&lt;/Columns&gt;&lt;Columns ID="COL1992927564"&gt;&lt;HeaderStyleName&gt;&lt;Value&gt;APPS_DEG_Header_Row_Cell_Wrap&lt;/Value&gt;&lt;/HeaderStyleName&gt;&lt;HeaderLabel&gt;&lt;Value&gt;#{res['DILP.ContextValue']}&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/&gt;&lt;Actions p3:type="ADFmAction"&gt;&lt;ActionID ID="turnValidationOff" /&gt;&lt;/Actions&gt;&lt;Actions p3:type="ADFmAction"&gt;&lt;ActionID ID="createBatchIfNeeded" /&gt;&lt;/Actions&gt;&lt;Actions p3:type="ADFmAction"&gt;&lt;ActionID ID="getTempTxnRow" /&gt;&lt;/Actions&gt;&lt;Actions p3:type="WorksheetMethod" Method="UpSync" /&gt;&lt;Actions p3:type="ComponentAction" ComponentID="TAB1566156336" Method="RowUpSync" /&gt;&lt;Actions p3:type="ADFmAction"&gt;&lt;ActionID ID="setSingleReceiverDFFForPicker" /&gt;&lt;/Actions&gt;&lt;Actions p3:type="Dialog"&gt;&lt;Page&gt;&lt;Page&gt;/faces/oracle/apps/financials/commonModules/intercompanyDesktop/di/page/BatchDFF.jspx&lt;/Page&gt;&lt;/Page&gt;&lt;Title&gt;&lt;Value&gt;#{res['DILP.ReceiverDistributionDescriptiveFlexfield']}&lt;/Value&gt;&lt;/Title&gt;&lt;WindowSize /&gt;&lt;/Actions&gt;&lt;Actions p3:type="WorksheetMethod" Method="DownSync" /&gt;&lt;Actions p3:type="ComponentAction" ComponentID="TAB1566156336" Method="RowDownSync" /&gt;&lt;Actions p3:type="ADFmAction"&gt;&lt;ActionID ID="cleanTempTxnRow" /&gt;&lt;/Actions&gt;&lt;Actions p3:type="ADFmAction"&gt;&lt;ActionID ID="turnValidationOn" /&gt;&lt;/Actions&gt;&lt;/DoubleClickActionSet&gt;&lt;Value&gt;&lt;Value&gt;#{row.bindings.ReceiverAttributeCategory.inputValue}&lt;/Value&gt;&lt;/Value&gt;&lt;ReadOnly&gt;&lt;Value&gt;False&lt;/Value&gt;&lt;/ReadOnly&gt;&lt;/UpdateComponent&gt;&lt;GroupHeader /&gt;&lt;/Columns&gt;&lt;Columns ID="COL430629623"&gt;&lt;HeaderStyleName&gt;&lt;Value&gt;APPS_DEG_Header_Row_Cell_Wrap&lt;/Value&gt;&lt;/HeaderStyleName&gt;&lt;HeaderLabel&gt;&lt;Value&gt;#{res['DILP.Attribute']}&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/&gt;&lt;Actions p3:type="ADFmAction"&gt;&lt;ActionID ID="turnValidationOff" /&gt;&lt;/Actions&gt;&lt;Actions p3:type="ADFmAction"&gt;&lt;ActionID ID="createBatchIfNeeded" /&gt;&lt;/Actions&gt;&lt;Actions p3:type="ADFmAction"&gt;&lt;ActionID ID="getTempTxnRow" /&gt;&lt;/Actions&gt;&lt;Actions p3:type="WorksheetMethod" Method="UpSync" /&gt;&lt;Actions p3:type="ComponentAction" ComponentID="TAB1566156336" Method="RowUpSync" /&gt;&lt;Actions p3:type="ADFmAction"&gt;&lt;ActionID ID="setSingleReceiverDFFForPicker" /&gt;&lt;/Actions&gt;&lt;Actions p3:type="Dialog"&gt;&lt;Page&gt;&lt;Page&gt;/faces/oracle/apps/financials/commonModules/intercompanyDesktop/di/page/BatchDFF.jspx&lt;/Page&gt;&lt;/Page&gt;&lt;Title&gt;&lt;Value&gt;#{res['DILP.ReceiverDistributionDescriptiveFlexfield']}&lt;/Value&gt;&lt;/Title&gt;&lt;WindowSize /&gt;&lt;/Actions&gt;&lt;Actions p3:type="WorksheetMethod" Method="DownSync" /&gt;&lt;Actions p3:type="ComponentAction" ComponentID="TAB1566156336" Method="RowDownSync" /&gt;&lt;Actions p3:type="ADFmAction"&gt;&lt;ActionID ID="cleanTempTxnRow" /&gt;&lt;/Actions&gt;&lt;Actions p3:type="ADFmAction"&gt;&lt;ActionID ID="turnValidationOn" /&gt;&lt;/Actions&gt;&lt;/DoubleClickActionSet&gt;&lt;Value&gt;&lt;Value&gt;#{row.bindings.ReceiverLineDff.inputValue}&lt;/Value&gt;&lt;/Value&gt;&lt;ReadOnly&gt;&lt;Value&gt;False&lt;/Value&gt;&lt;/ReadOnly&gt;&lt;/UpdateComponent&gt;&lt;GroupHeader /&gt;&lt;/Columns&gt;&lt;Columns ID="COL707736998"&gt;&lt;HeaderStyleName&gt;&lt;Value&gt;APPS_DEG_Header_Row_Cell_Wrap&lt;/Value&gt;&lt;/HeaderStyleName&gt;&lt;HeaderLabel&gt;&lt;Value&gt;#{res3['ColAttr.ReceivablesTransactionType.ReceivableAssignmentsVO.Name1']}&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/&gt;&lt;Actions p3:type="ADFmAction"&gt;&lt;ActionID ID="createBatchIfNeeded" /&gt;&lt;/Actions&gt;&lt;Actions p3:type="WorksheetMethod" Method="UpSync" /&gt;&lt;Actions p3:type="ADFmAction"&gt;&lt;ActionID ID="getBatchRequiredValues" /&gt;&lt;/Actions&gt;&lt;Actions p3:type="WorksheetMethod" Method="DownSync" /&gt;&lt;Actions p3:type="ADFmAction"&gt;&lt;ActionID ID="turnValidationOff" /&gt;&lt;/Actions&gt;&lt;Actions p3:type="ADFmAction"&gt;&lt;ActionID ID="getTempTxnRow" /&gt;&lt;/Actions&gt;&lt;Actions p3:type="ComponentAction" ComponentID="TAB1566156336" Method="RowUpSync" /&gt;&lt;Actions p3:type="ADFmAction"&gt;&lt;ActionID ID="beforeRecTrxTypePopup" /&gt;&lt;/Actions&gt;&lt;Actions p3:type="Dialog"&gt;&lt;Page&gt;&lt;Page&gt;/faces/oracle/apps/financials/commonModules/intercompanyDesktop/di/page/TransactionTypePicker.jspx&lt;/Page&gt;&lt;/Page&gt;&lt;Title&gt;&lt;Value&gt;#{res3['ColAttr.ReceivablesTransactionType.ReceivableAssignmentsVO.Name1']}&lt;/Value&gt;&lt;/Title&gt;&lt;WindowSize Height="650" Width="500" /&gt;&lt;/Actions&gt;&lt;Actions p3:type="ComponentAction" ComponentID="TAB1566156336" Method="RowDownSync" /&gt;&lt;Actions p3:type="ADFmAction"&gt;&lt;ActionID ID="cleanTempTxnRow" /&gt;&lt;/Actions&gt;&lt;Actions p3:type="ADFmAction"&gt;&lt;ActionID ID="turnValidationOn" /&gt;&lt;/Actions&gt;&lt;/DoubleClickActionSet&gt;&lt;Value&gt;&lt;Value&gt;#{row.bindings.InvCmTrxTypeName.inputValue}&lt;/Value&gt;&lt;/Value&gt;&lt;ReadOnly&gt;&lt;Value&gt;False&lt;/Value&gt;&lt;/ReadOnly&gt;&lt;/UpdateComponent&gt;&lt;GroupHeader /&gt;&lt;/Columns&gt;&lt;Columns ID="_ADF_RowKeyColumn"&gt;&lt;HeaderStyleName&gt;&lt;Value&gt;APPS_DEG_Key_Header&lt;/Value&gt;&lt;/HeaderStyleName&gt;&lt;HeaderLabel&gt;&lt;Value&gt;#{_ADFDIres[COMPONENTS_TABLE_ROWKEY_COL_LABEL]}&lt;/Value&gt;&lt;/HeaderLabel&gt;&lt;CellStyleName&gt;&lt;Value&gt;APPS_DEG_Key_Column&lt;/Value&gt;&lt;/CellStyleName&gt;&lt;Visible&gt;&lt;Value&gt;True&lt;/Value&gt;&lt;/Visible&gt;&lt;GroupHeader /&gt;&lt;/Columns&gt;&lt;RowData&gt;&lt;ChangeIndicatorAttribute /&gt;&lt;/RowData&gt;&lt;DisplayUploadOptions&gt;false&lt;/DisplayUploadOptions&gt;&lt;/Table&gt;</t>
  </si>
  <si>
    <t>&lt;CellInputText ComponentID="ITX790872873"&gt;&lt;Position Row="6" Column="G" /&gt;&lt;StyleName&gt;&lt;Value&gt;=IF("#{bindings.Flag1}"="Y","APPS_FormEntry_toprightborder_number","APPS_Default_Background")&lt;/Value&gt;&lt;/StyleName&gt;&lt;Tooltip&gt;&lt;Value&gt;#{bindings.ControlTotal.hints.tooltip}&lt;/Value&gt;&lt;/Tooltip&gt;&lt;InputText&gt;&lt;DoubleClickActionSet&gt;&lt;Alert /&gt;&lt;ActionOptions /&gt;&lt;Status /&gt;&lt;/DoubleClickActionSet&gt;&lt;Value&gt;&lt;Value&gt;#{bindings.ControlTotal}&lt;/Value&gt;&lt;/Value&gt;&lt;ReadOnly&gt;&lt;Value&gt;=IF("#{bindings.Flag1}"="Y","False","True")&lt;/Value&gt;&lt;/ReadOnly&gt;&lt;/InputText&gt;&lt;/CellInputText&gt;</t>
  </si>
  <si>
    <t>&lt;Table ComponentID="TAB726346201"&gt;&lt;Position Row="8" Column="B" /&gt;&lt;RowLimit&gt;&lt;MaxRows&gt;&lt;Value&gt;500&lt;/Value&gt;&lt;/MaxRows&gt;&lt;/RowLimit&gt;&lt;RowActions UpdateRowEnabled="false" InsertRowEnabled="true" InsertRowsAfterUploadEnabled="true"&gt;&lt;InsertBeforeRowActionID ID="beforeInsert" /&gt;&lt;InsertAfterRowActionID ID="afterInsert" /&gt;&lt;/RowActions&gt;&lt;BatchOptions&gt;&lt;CommitBatchActionID ID="insertCommit" /&gt;&lt;/BatchOptions&gt;&lt;TreeID ID="DesktopMultiBatchTransient1" /&gt;&lt;UniqueAttribute /&gt;&lt;Columns ID="_ADF_ChangedColumn"&gt;&lt;HeaderStyleName&gt;&lt;Value&gt;APPS_DEG_Header_Row_Cell_Wrap&lt;/Value&gt;&lt;/HeaderStyleName&gt;&lt;HeaderLabel&gt;&lt;Value&gt;#{_ADFDIres['COMPONENTS_TABLE_CHANGED_COL_LABEL']}&lt;/Value&gt;&lt;/HeaderLabel&gt;&lt;CellStyleName&gt;&lt;Value&gt;APPS_DEG_Changed_Flagged_Status&lt;/Value&gt;&lt;/CellStyleName&gt;&lt;Visible&gt;&lt;Value&gt;True&lt;/Value&gt;&lt;/Visible&gt;&lt;UpdateComponent p3:type="OutputText" xmlns:p3="http://www.w3.org/2001/XMLSchema-instance"&gt;&lt;DoubleClickActionSet&gt;&lt;Alert /&gt;&lt;ActionOptions /&gt;&lt;Status /&gt;&lt;/DoubleClickActionSet&gt;&lt;Value&gt;&lt;Value /&gt;&lt;/Value&gt;&lt;/UpdateComponent&gt;&lt;GroupHeader /&gt;&lt;/Columns&gt;&lt;Columns ID="_ADF_StatusColumn"&gt;&lt;HeaderStyleName&gt;&lt;Value&gt;APPS_DEG_Header_Row_Cell_Wrap&lt;/Value&gt;&lt;/HeaderStyleName&gt;&lt;HeaderLabel&gt;&lt;Value&gt;#{_ADFDIres['COMPONENTS_TABLE_STATUS_COL_LABEL']}&lt;/Value&gt;&lt;/HeaderLabel&gt;&lt;CellStyleName&gt;&lt;Value&gt;APPS_DEG_Read_Only_Cell_Text_Row_Status&lt;/Value&gt;&lt;/CellStyleName&gt;&lt;Visible&gt;&lt;Value&gt;True&lt;/Value&gt;&lt;/Visible&gt;&lt;UpdateComponent p3:type="OutputText" xmlns:p3="http://www.w3.org/2001/XMLSchema-instance"&gt;&lt;DoubleClickActionSet&gt;&lt;Alert /&gt;&lt;ActionOptions /&gt;&lt;Status Enabled="false" /&gt;&lt;Actions p3:type="ComponentAction" ComponentID="TAB726346201" Method="DisplayRowErrors" /&gt;&lt;/DoubleClickActionSet&gt;&lt;Value&gt;&lt;Value /&gt;&lt;/Value&gt;&lt;/UpdateComponent&gt;&lt;GroupHeader /&gt;&lt;/Columns&gt;&lt;Columns ID="COL2122928900"&gt;&lt;HeaderStyleName&gt;&lt;Value&gt;APPS_DEG_Header_Row_Cell_Wrap&lt;/Value&gt;&lt;/HeaderStyleName&gt;&lt;HeaderLabel&gt;&lt;Value&gt;*#{bindings.DesktopMultiBatchTransient1.hints.BatchNumber.label}&lt;/Value&gt;&lt;/HeaderLabel&gt;&lt;CellStyleName&gt;&lt;Value&gt;APPS_DEG_WhiteCell_Text&lt;/Value&gt;&lt;/CellStyleName&gt;&lt;Tooltip&gt;&lt;Value&gt;=IF("#{bindings.Flag2}"="Y","#{res['DIMSG.AutomaticbatchnumberingissetupBatchnumbe']}","")&lt;/Value&gt;&lt;/Tooltip&gt;&lt;Visible&gt;&lt;Value&gt;True&lt;/Value&gt;&lt;/Visible&gt;&lt;UpdateComponent p3:type="InputText" xmlns:p3="http://www.w3.org/2001/XMLSchema-instance"&gt;&lt;DoubleClickActionSet&gt;&lt;Alert /&gt;&lt;ActionOptions /&gt;&lt;Status /&gt;&lt;/DoubleClickActionSet&gt;&lt;Value&gt;&lt;Value&gt;#{row.bindings.BatchNumber.inputValue}&lt;/Value&gt;&lt;/Value&gt;&lt;ReadOnly&gt;&lt;Value&gt;False&lt;/Value&gt;&lt;/ReadOnly&gt;&lt;/UpdateComponent&gt;&lt;GroupHeader /&gt;&lt;/Columns&gt;&lt;Columns ID="COL452990434"&gt;&lt;HeaderStyleName&gt;&lt;Value&gt;APPS_DEG_Header_Row_Cell_Wrap&lt;/Value&gt;&lt;/HeaderStyleName&gt;&lt;HeaderLabel&gt;&lt;Value&gt;*#{bindings.DesktopMultiBatchTransient1.hints.InitiatorId.label}&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Enabled="false" /&gt;&lt;Actions p3:type="ADFmAction"&gt;&lt;ActionID ID="turnValidationOff" /&gt;&lt;/Actions&gt;&lt;Actions p3:type="ADFmAction"&gt;&lt;ActionID ID="beforeInsert" /&gt;&lt;/Actions&gt;&lt;Actions p3:type="WorksheetMethod" Method="UpSync" /&gt;&lt;Actions p3:type="ComponentAction" ComponentID="TAB726346201" Method="RowUpSync" /&gt;&lt;Actions p3:type="Dialog"&gt;&lt;Page&gt;&lt;Page&gt;/faces/oracle/apps/financials/commonModules/intercompanyDesktop/di/page/ProviderSearch.jspx&lt;/Page&gt;&lt;/Page&gt;&lt;Title&gt;&lt;Value&gt;#{bindings.DesktopMultiBatchTransient1.hints.InitiatorId.label}&lt;/Value&gt;&lt;/Title&gt;&lt;WindowSize Height="600" Width="450" /&gt;&lt;/Actions&gt;&lt;Actions p3:type="ComponentAction" ComponentID="TAB726346201" Method="RowDownSync" /&gt;&lt;Actions p3:type="WorksheetMethod" Method="DownSync" /&gt;&lt;Actions p3:type="ADFmAction"&gt;&lt;ActionID ID="turnValidationOn" /&gt;&lt;/Actions&gt;&lt;/DoubleClickActionSet&gt;&lt;Value&gt;&lt;Value&gt;#{row.bindings.InitiatorName.inputValue}&lt;/Value&gt;&lt;/Value&gt;&lt;ReadOnly&gt;&lt;Value&gt;False&lt;/Value&gt;&lt;/ReadOnly&gt;&lt;/UpdateComponent&gt;&lt;GroupHeader /&gt;&lt;/Columns&gt;&lt;Columns ID="COL1236769164"&gt;&lt;HeaderStyleName&gt;&lt;Value&gt;APPS_DEG_Header_Row_Cell_Wrap&lt;/Value&gt;&lt;/HeaderStyleName&gt;&lt;HeaderLabel&gt;&lt;Value&gt;*#{bindings.DesktopMultiBatchTransient1.hints.CurrencyCode.label}&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/&gt;&lt;Actions p3:type="ADFmAction"&gt;&lt;ActionID ID="turnValidationOff" /&gt;&lt;/Actions&gt;&lt;Actions p3:type="ADFmAction"&gt;&lt;ActionID ID="beforeInsert" /&gt;&lt;/Actions&gt;&lt;Actions p3:type="WorksheetMethod" Method="UpSync" /&gt;&lt;Actions p3:type="ComponentAction" ComponentID="TAB726346201" Method="RowUpSync" /&gt;&lt;Actions p3:type="ADFmAction"&gt;&lt;ActionID ID="beforeCurrencyCodePicker" /&gt;&lt;/Actions&gt;&lt;Actions p3:type="Dialog"&gt;&lt;Page&gt;&lt;Page&gt;/faces/oracle/apps/financials/commonModules/intercompanyDesktop/di/page/TransactionTypePicker.jspx&lt;/Page&gt;&lt;/Page&gt;&lt;Title&gt;&lt;Value&gt;#{bindings.DesktopMultiBatchTransient1.hints.CurrencyCode.label}&lt;/Value&gt;&lt;/Title&gt;&lt;WindowSize Height="500" Width="400" /&gt;&lt;/Actions&gt;&lt;Actions p3:type="ComponentAction" ComponentID="TAB726346201" Method="RowDownSync" /&gt;&lt;Actions p3:type="WorksheetMethod" Method="DownSync" /&gt;&lt;Actions p3:type="ADFmAction"&gt;&lt;ActionID ID="turnValidationOn" /&gt;&lt;/Actions&gt;&lt;/DoubleClickActionSet&gt;&lt;Value&gt;&lt;Value&gt;#{row.bindings.CurrencyCode.inputValue}&lt;/Value&gt;&lt;/Value&gt;&lt;ReadOnly&gt;&lt;Value&gt;False&lt;/Value&gt;&lt;/ReadOnly&gt;&lt;/UpdateComponent&gt;&lt;GroupHeader /&gt;&lt;/Columns&gt;&lt;Columns ID="COL179161894"&gt;&lt;HeaderStyleName&gt;&lt;Value&gt;APPS_DEG_Header_Row_Cell_Wrap&lt;/Value&gt;&lt;/HeaderStyleName&gt;&lt;HeaderLabel&gt;&lt;Value&gt;*#{bindings.DesktopMultiBatchTransient1.hints.TrxTypeName.label}&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Enabled="false" /&gt;&lt;Actions p3:type="ADFmAction"&gt;&lt;ActionID ID="turnValidationOff" /&gt;&lt;/Actions&gt;&lt;Actions p3:type="ADFmAction"&gt;&lt;ActionID ID="beforeInsert" /&gt;&lt;/Actions&gt;&lt;Actions p3:type="WorksheetMethod" Method="UpSync" /&gt;&lt;Actions p3:type="ComponentAction" ComponentID="TAB726346201" Method="RowUpSync" /&gt;&lt;Actions p3:type="ADFmAction"&gt;&lt;ActionID ID="beforeTrxTypePopup" /&gt;&lt;/Actions&gt;&lt;Actions p3:type="Dialog"&gt;&lt;Page&gt;&lt;Page&gt;/faces/oracle/apps/financials/commonModules/intercompanyDesktop/di/page/TransactionTypePicker.jspx&lt;/Page&gt;&lt;/Page&gt;&lt;Title&gt;&lt;Value&gt;#{bindings.DesktopMultiBatchTransient1.hints.TrxTypeName.label}&lt;/Value&gt;&lt;/Title&gt;&lt;WindowSize Height="600" Width="450" /&gt;&lt;/Actions&gt;&lt;Actions p3:type="ComponentAction" ComponentID="TAB726346201" Method="RowDownSync" /&gt;&lt;Actions p3:type="WorksheetMethod" Method="DownSync" /&gt;&lt;Actions p3:type="ADFmAction"&gt;&lt;ActionID ID="turnValidationOn" /&gt;&lt;/Actions&gt;&lt;/DoubleClickActionSet&gt;&lt;Value&gt;&lt;Value&gt;#{row.bindings.TrxTypeName.inputValue}&lt;/Value&gt;&lt;/Value&gt;&lt;ReadOnly&gt;&lt;Value&gt;False&lt;/Value&gt;&lt;/ReadOnly&gt;&lt;/UpdateComponent&gt;&lt;GroupHeader /&gt;&lt;/Columns&gt;&lt;Columns ID="COL71205120"&gt;&lt;HeaderStyleName&gt;&lt;Value&gt;APPS_DEG_Header_Row_Cell_Wrap&lt;/Value&gt;&lt;/HeaderStyleName&gt;&lt;HeaderLabel&gt;&lt;Value&gt;*#{bindings.DesktopMultiBatchTransient1.hints.BatchDate.label}&lt;/Value&gt;&lt;/HeaderLabel&gt;&lt;CellStyleName&gt;&lt;Value&gt;APPS_DEG_Basic_Bordered_Date&lt;/Value&gt;&lt;/CellStyleName&gt;&lt;Visible&gt;&lt;Value&gt;True&lt;/Value&gt;&lt;/Visible&gt;&lt;UpdateComponent p3:type="InputText" xmlns:p3="http://www.w3.org/2001/XMLSchema-instance"&gt;&lt;DoubleClickActionSet&gt;&lt;Alert /&gt;&lt;ActionOptions /&gt;&lt;Status /&gt;&lt;/DoubleClickActionSet&gt;&lt;Value&gt;&lt;Value&gt;#{row.bindings.BatchDate.inputValue}&lt;/Value&gt;&lt;/Value&gt;&lt;ReadOnly&gt;&lt;Value&gt;False&lt;/Value&gt;&lt;/ReadOnly&gt;&lt;/UpdateComponent&gt;&lt;GroupHeader /&gt;&lt;/Columns&gt;&lt;Columns ID="COL1219597830"&gt;&lt;HeaderStyleName&gt;&lt;Value&gt;APPS_DEG_Header_Row_Cell_Wrap&lt;/Value&gt;&lt;/HeaderStyleName&gt;&lt;HeaderLabel&gt;&lt;Value&gt;*#{bindings.DesktopMultiBatchTransient1.hints.GlDate.label}&lt;/Value&gt;&lt;/HeaderLabel&gt;&lt;CellStyleName&gt;&lt;Value&gt;APPS_DEG_Basic_Bordered_Date&lt;/Value&gt;&lt;/CellStyleName&gt;&lt;Visible&gt;&lt;Value&gt;True&lt;/Value&gt;&lt;/Visible&gt;&lt;UpdateComponent p3:type="InputText" xmlns:p3="http://www.w3.org/2001/XMLSchema-instance"&gt;&lt;DoubleClickActionSet&gt;&lt;Alert /&gt;&lt;ActionOptions /&gt;&lt;Status /&gt;&lt;/DoubleClickActionSet&gt;&lt;Value&gt;&lt;Value&gt;#{row.bindings.GlDate.inputValue}&lt;/Value&gt;&lt;/Value&gt;&lt;ReadOnly&gt;&lt;Value&gt;False&lt;/Value&gt;&lt;/ReadOnly&gt;&lt;/UpdateComponent&gt;&lt;GroupHeader /&gt;&lt;/Columns&gt;&lt;Columns ID="COL1789195865"&gt;&lt;HeaderStyleName&gt;&lt;Value&gt;APPS_DEG_Header_Row_Cell_Wrap&lt;/Value&gt;&lt;/HeaderStyleName&gt;&lt;HeaderLabel&gt;&lt;Value&gt;#{bindings.DesktopMultiBatchTransient1.hints.BatchDescription.label}&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/&gt;&lt;/DoubleClickActionSet&gt;&lt;Value&gt;&lt;Value&gt;#{row.bindings.BatchDescription.inputValue}&lt;/Value&gt;&lt;/Value&gt;&lt;ReadOnly&gt;&lt;Value&gt;False&lt;/Value&gt;&lt;/ReadOnly&gt;&lt;/UpdateComponent&gt;&lt;GroupHeader /&gt;&lt;/Columns&gt;&lt;Columns ID="COL831452577"&gt;&lt;HeaderStyleName&gt;&lt;Value&gt;APPS_DEG_Header_Row_Cell_Wrap&lt;/Value&gt;&lt;/HeaderStyleName&gt;&lt;HeaderLabel&gt;&lt;Value&gt;#{currency['ColAttr.ConversionRateType.ConversionRateTypePS.Label']}&lt;/Value&gt;&lt;/HeaderLabel&gt;&lt;CellStyleName&gt;&lt;Value&gt;APPS_DEG_WhiteCell_Text&lt;/Value&gt;&lt;/CellStyleName&gt;&lt;Visible&gt;&lt;Value&gt;True&lt;/Value&gt;&lt;/Visible&gt;&lt;UpdateComponent p3:type="TreeNodeList" xmlns:p3="http://www.w3.org/2001/XMLSchema-instance"&gt;&lt;List&gt;&lt;Value&gt;#{row.bindings.ExchangeRateType.inputValue}&lt;/Value&gt;&lt;/List&gt;&lt;ReadOnly&gt;&lt;Value&gt;False&lt;/Value&gt;&lt;/ReadOnly&gt;&lt;/UpdateComponent&gt;&lt;GroupHeader /&gt;&lt;/Columns&gt;&lt;Columns ID="COL506585895"&gt;&lt;HeaderStyleName&gt;&lt;Value&gt;APPS_DEG_Header_Row_Cell_Wrap&lt;/Value&gt;&lt;/HeaderStyleName&gt;&lt;HeaderLabel&gt;&lt;Value&gt;*#{bindings.DesktopMultiBatchTransient1.hints.ProviderKFF.label}[..]&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Enabled="false" /&gt;&lt;Actions p3:type="ADFmAction"&gt;&lt;ActionID ID="turnValidationOff" /&gt;&lt;/Actions&gt;&lt;Actions p3:type="ADFmAction"&gt;&lt;ActionID ID="beforeInsert" /&gt;&lt;/Actions&gt;&lt;Actions p3:type="WorksheetMethod" Method="UpSync" /&gt;&lt;Actions p3:type="ComponentAction" ComponentID="TAB726346201" Method="RowUpSync" /&gt;&lt;Actions p3:type="ADFmAction"&gt;&lt;ActionID ID="providerKffOpenValidation" /&gt;&lt;/Actions&gt;&lt;Actions p3:type="Dialog"&gt;&lt;Page&gt;&lt;Page&gt;/faces/oracle/apps/financials/commonModules/intercompanyDesktop/di/page/MultiBatchProviderKFF.jspx&lt;/Page&gt;&lt;/Page&gt;&lt;WindowSize Height="700" /&gt;&lt;/Actions&gt;&lt;Actions p3:type="ComponentAction" ComponentID="TAB726346201" Method="RowDownSync" /&gt;&lt;Actions p3:type="WorksheetMethod" Method="DownSync" /&gt;&lt;/DoubleClickActionSet&gt;&lt;Value&gt;&lt;Value&gt;#{row.bindings.ProviderKFF.inputValue}&lt;/Value&gt;&lt;/Value&gt;&lt;ReadOnly&gt;&lt;Value&gt;False&lt;/Value&gt;&lt;/ReadOnly&gt;&lt;/UpdateComponent&gt;&lt;GroupHeader /&gt;&lt;/Columns&gt;&lt;Columns ID="COL1740330434"&gt;&lt;HeaderStyleName&gt;&lt;Value&gt;APPS_DEG_Header_Row_Cell_Wrap&lt;/Value&gt;&lt;/HeaderStyleName&gt;&lt;HeaderLabel&gt;&lt;Value&gt;#{bindings.DesktopMultiBatchTransient1.hints.AmountDr.label}&lt;/Value&gt;&lt;/HeaderLabel&gt;&lt;CellStyleName&gt;&lt;Value&gt;APPS_DEG_Basic_White_Cell_Amount&lt;/Value&gt;&lt;/CellStyleName&gt;&lt;Visible&gt;&lt;Value&gt;True&lt;/Value&gt;&lt;/Visible&gt;&lt;UpdateComponent p3:type="InputText" xmlns:p3="http://www.w3.org/2001/XMLSchema-instance"&gt;&lt;DoubleClickActionSet&gt;&lt;Alert /&gt;&lt;ActionOptions /&gt;&lt;Status /&gt;&lt;/DoubleClickActionSet&gt;&lt;Value&gt;&lt;Value&gt;#{row.bindings.AmountDr.inputValue}&lt;/Value&gt;&lt;/Value&gt;&lt;ReadOnly&gt;&lt;Value&gt;False&lt;/Value&gt;&lt;/ReadOnly&gt;&lt;/UpdateComponent&gt;&lt;GroupHeader /&gt;&lt;/Columns&gt;&lt;Columns ID="COL100475668"&gt;&lt;HeaderStyleName&gt;&lt;Value&gt;APPS_DEG_Header_Row_Cell_Wrap&lt;/Value&gt;&lt;/HeaderStyleName&gt;&lt;HeaderLabel&gt;&lt;Value&gt;#{bindings.DesktopMultiBatchTransient1.hints.AmountCr.label}&lt;/Value&gt;&lt;/HeaderLabel&gt;&lt;CellStyleName&gt;&lt;Value&gt;APPS_DEG_Basic_White_Cell_Amount&lt;/Value&gt;&lt;/CellStyleName&gt;&lt;Visible&gt;&lt;Value&gt;True&lt;/Value&gt;&lt;/Visible&gt;&lt;UpdateComponent p3:type="InputText" xmlns:p3="http://www.w3.org/2001/XMLSchema-instance"&gt;&lt;DoubleClickActionSet&gt;&lt;Alert /&gt;&lt;ActionOptions /&gt;&lt;Status /&gt;&lt;/DoubleClickActionSet&gt;&lt;Value&gt;&lt;Value&gt;#{row.bindings.AmountCr.inputValue}&lt;/Value&gt;&lt;/Value&gt;&lt;ReadOnly&gt;&lt;Value&gt;False&lt;/Value&gt;&lt;/ReadOnly&gt;&lt;/UpdateComponent&gt;&lt;GroupHeader /&gt;&lt;/Columns&gt;&lt;Columns ID="COL976833065"&gt;&lt;HeaderStyleName&gt;&lt;Value&gt;APPS_DEG_Header_Row_Cell_Wrap&lt;/Value&gt;&lt;/HeaderStyleName&gt;&lt;HeaderLabel&gt;&lt;Value&gt;#{res['DILP.ProviderDistributionDescription1']}&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/&gt;&lt;/DoubleClickActionSet&gt;&lt;Value&gt;&lt;Value&gt;#{row.bindings.DistributionDescription.inputValue}&lt;/Value&gt;&lt;/Value&gt;&lt;ReadOnly&gt;&lt;Value&gt;False&lt;/Value&gt;&lt;/ReadOnly&gt;&lt;/UpdateComponent&gt;&lt;GroupHeader /&gt;&lt;/Columns&gt;&lt;Columns ID="COL688899243"&gt;&lt;HeaderStyleName&gt;&lt;Value&gt;APPS_DEG_Header_Row_Cell_Wrap&lt;/Value&gt;&lt;/HeaderStyleName&gt;&lt;HeaderLabel&gt;&lt;Value&gt;*#{res2['ColAttr.TransactionNumber.TransientTableVO.TrxNumber1']}&lt;/Value&gt;&lt;/HeaderLabel&gt;&lt;CellStyleName&gt;&lt;Value&gt;APPS_DEG_White_Cell_BigNumber&lt;/Value&gt;&lt;/CellStyleName&gt;&lt;Visible&gt;&lt;Value&gt;True&lt;/Value&gt;&lt;/Visible&gt;&lt;UpdateComponent p3:type="InputText" xmlns:p3="http://www.w3.org/2001/XMLSchema-instance"&gt;&lt;DoubleClickActionSet&gt;&lt;Alert /&gt;&lt;ActionOptions /&gt;&lt;Status /&gt;&lt;/DoubleClickActionSet&gt;&lt;Value&gt;&lt;Value&gt;#{row.bindings.TrxNumber.inputValue}&lt;/Value&gt;&lt;/Value&gt;&lt;ReadOnly&gt;&lt;Value&gt;False&lt;/Value&gt;&lt;/ReadOnly&gt;&lt;/UpdateComponent&gt;&lt;GroupHeader /&gt;&lt;/Columns&gt;&lt;Columns ID="COL1085124106"&gt;&lt;HeaderStyleName&gt;&lt;Value&gt;APPS_DEG_Header_Row_Cell_Wrap&lt;/Value&gt;&lt;/HeaderStyleName&gt;&lt;HeaderLabel&gt;&lt;Value&gt;*#{bindings.DesktopMultiBatchTransient1.hints.ReceipientName.label}&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Enabled="false" /&gt;&lt;Actions p3:type="ADFmAction"&gt;&lt;ActionID ID="turnValidationOff" /&gt;&lt;/Actions&gt;&lt;Actions p3:type="ADFmAction"&gt;&lt;ActionID ID="beforeInsert" /&gt;&lt;/Actions&gt;&lt;Actions p3:type="WorksheetMethod" Method="UpSync" /&gt;&lt;Actions p3:type="ComponentAction" ComponentID="TAB726346201" Method="RowUpSync" /&gt;&lt;Actions p3:type="Dialog"&gt;&lt;Page&gt;&lt;Page&gt;/faces/oracle/apps/financials/commonModules/intercompanyDesktop/di/page/ReceiverSearch.jspx&lt;/Page&gt;&lt;/Page&gt;&lt;Title&gt;&lt;Value&gt;#{bindings.DesktopMultiBatchTransient1.hints.ReceipientName.label}&lt;/Value&gt;&lt;/Title&gt;&lt;WindowSize Height="600" Width="450" /&gt;&lt;/Actions&gt;&lt;Actions p3:type="ComponentAction" ComponentID="TAB726346201" Method="RowDownSync" /&gt;&lt;Actions p3:type="WorksheetMethod" Method="DownSync" /&gt;&lt;Actions p3:type="ADFmAction"&gt;&lt;ActionID ID="turnValidationOn" /&gt;&lt;/Actions&gt;&lt;/DoubleClickActionSet&gt;&lt;Value&gt;&lt;Value&gt;#{row.bindings.ReceipientName.inputValue}&lt;/Value&gt;&lt;/Value&gt;&lt;ReadOnly&gt;&lt;Value&gt;False&lt;/Value&gt;&lt;/ReadOnly&gt;&lt;/UpdateComponent&gt;&lt;GroupHeader /&gt;&lt;/Columns&gt;&lt;Columns ID="COL1029512808"&gt;&lt;HeaderStyleName&gt;&lt;Value&gt;APPS_DEG_Header_Row_Cell_Wrap&lt;/Value&gt;&lt;/HeaderStyleName&gt;&lt;HeaderLabel&gt;&lt;Value&gt;#{bindings.DesktopMultiBatchTransient1.hints.ReceiverKFF.label}[..]&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Enabled="false" /&gt;&lt;Actions p3:type="ADFmAction"&gt;&lt;ActionID ID="turnValidationOff" /&gt;&lt;/Actions&gt;&lt;Actions p3:type="ADFmAction"&gt;&lt;ActionID ID="beforeInsert" /&gt;&lt;/Actions&gt;&lt;Actions p3:type="ComponentAction" ComponentID="TAB726346201" Method="RowUpSync" /&gt;&lt;Actions p3:type="ADFmAction"&gt;&lt;ActionID ID="receiverKffOpenValidation" /&gt;&lt;/Actions&gt;&lt;Actions p3:type="Dialog"&gt;&lt;Page&gt;&lt;Page&gt;/faces/oracle/apps/financials/commonModules/intercompanyDesktop/di/page/MultiBatchReceiverKFF.jspx&lt;/Page&gt;&lt;/Page&gt;&lt;WindowSize Height="700" /&gt;&lt;/Actions&gt;&lt;Actions p3:type="ComponentAction" ComponentID="TAB726346201" Method="RowDownSync" /&gt;&lt;/DoubleClickActionSet&gt;&lt;Value&gt;&lt;Value&gt;#{row.bindings.ReceiverKFF.inputValue}&lt;/Value&gt;&lt;/Value&gt;&lt;ReadOnly&gt;&lt;Value&gt;False&lt;/Value&gt;&lt;/ReadOnly&gt;&lt;/UpdateComponent&gt;&lt;GroupHeader /&gt;&lt;/Columns&gt;&lt;Columns ID="COL250568431"&gt;&lt;HeaderStyleName&gt;&lt;Value&gt;APPS_DEG_Header_Row_Cell_Wrap&lt;/Value&gt;&lt;/HeaderStyleName&gt;&lt;HeaderLabel&gt;&lt;Value&gt;#{bindings.DesktopMultiBatchTransient1.hints.AmountDrReceiver.label}&lt;/Value&gt;&lt;/HeaderLabel&gt;&lt;CellStyleName&gt;&lt;Value&gt;APPS_DEG_Basic_White_Cell_Amount&lt;/Value&gt;&lt;/CellStyleName&gt;&lt;Visible&gt;&lt;Value&gt;True&lt;/Value&gt;&lt;/Visible&gt;&lt;UpdateComponent p3:type="InputText" xmlns:p3="http://www.w3.org/2001/XMLSchema-instance"&gt;&lt;DoubleClickActionSet&gt;&lt;Alert /&gt;&lt;ActionOptions /&gt;&lt;Status /&gt;&lt;/DoubleClickActionSet&gt;&lt;Value&gt;&lt;Value&gt;#{row.bindings.AmountDrReceiver.inputValue}&lt;/Value&gt;&lt;/Value&gt;&lt;ReadOnly&gt;&lt;Value&gt;False&lt;/Value&gt;&lt;/ReadOnly&gt;&lt;/UpdateComponent&gt;&lt;GroupHeader /&gt;&lt;/Columns&gt;&lt;Columns ID="COL1811571570"&gt;&lt;HeaderStyleName&gt;&lt;Value&gt;APPS_DEG_Header_Row_Cell_Wrap&lt;/Value&gt;&lt;/HeaderStyleName&gt;&lt;HeaderLabel&gt;&lt;Value&gt;#{bindings.DesktopMultiBatchTransient1.hints.AmountCrReceiver.label}&lt;/Value&gt;&lt;/HeaderLabel&gt;&lt;CellStyleName&gt;&lt;Value&gt;APPS_DEG_Basic_White_Cell_Amount&lt;/Value&gt;&lt;/CellStyleName&gt;&lt;Visible&gt;&lt;Value&gt;True&lt;/Value&gt;&lt;/Visible&gt;&lt;UpdateComponent p3:type="InputText" xmlns:p3="http://www.w3.org/2001/XMLSchema-instance"&gt;&lt;DoubleClickActionSet&gt;&lt;Alert /&gt;&lt;ActionOptions /&gt;&lt;Status /&gt;&lt;/DoubleClickActionSet&gt;&lt;Value&gt;&lt;Value&gt;#{row.bindings.AmountCrReceiver.inputValue}&lt;/Value&gt;&lt;/Value&gt;&lt;ReadOnly&gt;&lt;Value&gt;False&lt;/Value&gt;&lt;/ReadOnly&gt;&lt;/UpdateComponent&gt;&lt;GroupHeader /&gt;&lt;/Columns&gt;&lt;Columns ID="COL1018445327"&gt;&lt;HeaderStyleName&gt;&lt;Value&gt;APPS_DEG_Header_Row_Cell_Wrap&lt;/Value&gt;&lt;/HeaderStyleName&gt;&lt;HeaderLabel&gt;&lt;Value&gt;#{res['DILP.ReceiverDistributionDescription1']}&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/&gt;&lt;/DoubleClickActionSet&gt;&lt;Value&gt;&lt;Value&gt;#{row.bindings.DistDescriptionReceiver.inputValue}&lt;/Value&gt;&lt;/Value&gt;&lt;ReadOnly&gt;&lt;Value&gt;False&lt;/Value&gt;&lt;/ReadOnly&gt;&lt;/UpdateComponent&gt;&lt;GroupHeader /&gt;&lt;/Columns&gt;&lt;Columns ID="COL1300013991"&gt;&lt;HeaderStyleName&gt;&lt;Value&gt;APPS_DEG_Header_Row_Cell_Wrap&lt;/Value&gt;&lt;/HeaderStyleName&gt;&lt;HeaderLabel&gt;&lt;Value&gt;#{res['DILP.ContextValue']}&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/&gt;&lt;Actions p3:type="ADFmAction"&gt;&lt;ActionID ID="turnValidationOff" /&gt;&lt;/Actions&gt;&lt;Actions p3:type="ADFmAction"&gt;&lt;ActionID ID="CreateInsert" /&gt;&lt;/Actions&gt;&lt;Actions p3:type="ADFmAction"&gt;&lt;ActionID ID="createBatchRowForDffWebPicker" /&gt;&lt;/Actions&gt;&lt;Actions p3:type="ComponentAction" ComponentID="TAB726346201" Method="RowUpSync" /&gt;&lt;Actions p3:type="ADFmAction"&gt;&lt;ActionID ID="setBatchDFFForPicker" /&gt;&lt;/Actions&gt;&lt;Actions p3:type="Dialog"&gt;&lt;Page&gt;&lt;Page&gt;/faces/oracle/apps/financials/commonModules/intercompanyDesktop/di/page/MultiBatchBatchDFF.jspx&lt;/Page&gt;&lt;/Page&gt;&lt;Title&gt;&lt;Value&gt;#{res['DILP.BatchDescriptiveFlexfield']}&lt;/Value&gt;&lt;/Title&gt;&lt;WindowSize Height="300" Width="500" /&gt;&lt;/Actions&gt;&lt;Actions p3:type="ComponentAction" ComponentID="TAB726346201" Method="RowDownSync" /&gt;&lt;/DoubleClickActionSet&gt;&lt;Value&gt;&lt;Value&gt;#{row.bindings.BatchAttributeCategory.inputValue}&lt;/Value&gt;&lt;/Value&gt;&lt;ReadOnly&gt;&lt;Value&gt;False&lt;/Value&gt;&lt;/ReadOnly&gt;&lt;/UpdateComponent&gt;&lt;GroupHeader /&gt;&lt;/Columns&gt;&lt;Columns ID="COL1265784276"&gt;&lt;HeaderStyleName&gt;&lt;Value&gt;APPS_DEG_Header_Row_Cell_Wrap&lt;/Value&gt;&lt;/HeaderStyleName&gt;&lt;HeaderLabel&gt;&lt;Value&gt;#{res['DILP.Attribute']}&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Enabled="false" /&gt;&lt;Actions p3:type="ADFmAction"&gt;&lt;ActionID ID="turnValidationOff" /&gt;&lt;/Actions&gt;&lt;Actions p3:type="ADFmAction"&gt;&lt;ActionID ID="CreateInsert" /&gt;&lt;/Actions&gt;&lt;Actions p3:type="ADFmAction"&gt;&lt;ActionID ID="createBatchRowForDffWebPicker" /&gt;&lt;/Actions&gt;&lt;Actions p3:type="ComponentAction" ComponentID="TAB726346201" Method="RowUpSync" /&gt;&lt;Actions p3:type="ADFmAction"&gt;&lt;ActionID ID="setBatchDFFForPicker" /&gt;&lt;/Actions&gt;&lt;Actions p3:type="Dialog"&gt;&lt;Page&gt;&lt;Page&gt;/faces/oracle/apps/financials/commonModules/intercompanyDesktop/di/page/MultiBatchBatchDFF.jspx&lt;/Page&gt;&lt;/Page&gt;&lt;Title&gt;&lt;Value&gt;#{res['DILP.BatchDescriptiveFlexfield']}&lt;/Value&gt;&lt;/Title&gt;&lt;WindowSize Height="300" Width="500" /&gt;&lt;/Actions&gt;&lt;Actions p3:type="ComponentAction" ComponentID="TAB726346201" Method="RowDownSync" /&gt;&lt;/DoubleClickActionSet&gt;&lt;Value&gt;&lt;Value&gt;#{row.bindings.BatchDff.inputValue}&lt;/Value&gt;&lt;/Value&gt;&lt;ReadOnly&gt;&lt;Value&gt;False&lt;/Value&gt;&lt;/ReadOnly&gt;&lt;/UpdateComponent&gt;&lt;GroupHeader /&gt;&lt;/Columns&gt;&lt;Columns ID="COL690949811"&gt;&lt;HeaderStyleName&gt;&lt;Value&gt;APPS_DEG_Header_Row_Cell_Wrap&lt;/Value&gt;&lt;/HeaderStyleName&gt;&lt;HeaderLabel&gt;&lt;Value&gt;#{res['DILP.ContextValue']}&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/&gt;&lt;Actions p3:type="ADFmAction"&gt;&lt;ActionID ID="turnValidationOff" /&gt;&lt;/Actions&gt;&lt;Actions p3:type="ADFmAction"&gt;&lt;ActionID ID="CreateInsert" /&gt;&lt;/Actions&gt;&lt;Actions p3:type="ADFmAction"&gt;&lt;ActionID ID="createHeaderRowForDffWebPicker" /&gt;&lt;/Actions&gt;&lt;Actions p3:type="ComponentAction" ComponentID="TAB726346201" Method="RowUpSync" /&gt;&lt;Actions p3:type="ADFmAction"&gt;&lt;ActionID ID="setHeaderDFFForPicker" /&gt;&lt;/Actions&gt;&lt;Actions p3:type="Dialog"&gt;&lt;Page&gt;&lt;Page&gt;/faces/oracle/apps/financials/commonModules/intercompanyDesktop/di/page/MultiBatchHeaderDFF.jspx&lt;/Page&gt;&lt;/Page&gt;&lt;Title&gt;&lt;Value&gt;#{res['DILP.TransactionDescriptiveFlexfield']}&lt;/Value&gt;&lt;/Title&gt;&lt;WindowSize Height="300" Width="500" /&gt;&lt;/Actions&gt;&lt;Actions p3:type="ComponentAction" ComponentID="TAB726346201" Method="RowDownSync" /&gt;&lt;/DoubleClickActionSet&gt;&lt;Value&gt;&lt;Value&gt;#{row.bindings.HeaderAttributeCategory.inputValue}&lt;/Value&gt;&lt;/Value&gt;&lt;ReadOnly&gt;&lt;Value&gt;False&lt;/Value&gt;&lt;/ReadOnly&gt;&lt;/UpdateComponent&gt;&lt;GroupHeader /&gt;&lt;/Columns&gt;&lt;Columns ID="COL104939603"&gt;&lt;HeaderStyleName&gt;&lt;Value&gt;APPS_DEG_Header_Row_Cell_Wrap&lt;/Value&gt;&lt;/HeaderStyleName&gt;&lt;HeaderLabel&gt;&lt;Value&gt;#{res['DILP.Attribute']}&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Enabled="false" /&gt;&lt;Actions p3:type="ADFmAction"&gt;&lt;ActionID ID="turnValidationOff" /&gt;&lt;/Actions&gt;&lt;Actions p3:type="ADFmAction"&gt;&lt;ActionID ID="CreateInsert" /&gt;&lt;/Actions&gt;&lt;Actions p3:type="ADFmAction"&gt;&lt;ActionID ID="createHeaderRowForDffWebPicker" /&gt;&lt;/Actions&gt;&lt;Actions p3:type="ComponentAction" ComponentID="TAB726346201" Method="RowUpSync" /&gt;&lt;Actions p3:type="ADFmAction"&gt;&lt;ActionID ID="setHeaderDFFForPicker" /&gt;&lt;/Actions&gt;&lt;Actions p3:type="Dialog"&gt;&lt;Page&gt;&lt;Page&gt;/faces/oracle/apps/financials/commonModules/intercompanyDesktop/di/page/MultiBatchHeaderDFF.jspx&lt;/Page&gt;&lt;/Page&gt;&lt;Title&gt;&lt;Value&gt;#{res['DILP.TransactionDescriptiveFlexfield']}&lt;/Value&gt;&lt;/Title&gt;&lt;WindowSize Height="300" Width="500" /&gt;&lt;/Actions&gt;&lt;Actions p3:type="ComponentAction" ComponentID="TAB726346201" Method="RowDownSync" /&gt;&lt;/DoubleClickActionSet&gt;&lt;Value&gt;&lt;Value&gt;#{row.bindings.HeaderDff.inputValue}&lt;/Value&gt;&lt;/Value&gt;&lt;ReadOnly&gt;&lt;Value&gt;False&lt;/Value&gt;&lt;/ReadOnly&gt;&lt;/UpdateComponent&gt;&lt;GroupHeader /&gt;&lt;/Columns&gt;&lt;Columns ID="COL1783726707"&gt;&lt;HeaderStyleName&gt;&lt;Value&gt;APPS_DEG_Header_Row_Cell_Wrap&lt;/Value&gt;&lt;/HeaderStyleName&gt;&lt;HeaderLabel&gt;&lt;Value&gt;#{res['DILP.ContextValue']}&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/&gt;&lt;Actions p3:type="ADFmAction"&gt;&lt;ActionID ID="turnValidationOff" /&gt;&lt;/Actions&gt;&lt;Actions p3:type="ADFmAction"&gt;&lt;ActionID ID="CreateInsert" /&gt;&lt;/Actions&gt;&lt;Actions p3:type="ADFmAction"&gt;&lt;ActionID ID="createDistributionRowForDffWebPicker" /&gt;&lt;/Actions&gt;&lt;Actions p3:type="ComponentAction" ComponentID="TAB726346201" Method="RowUpSync" /&gt;&lt;Actions p3:type="ADFmAction"&gt;&lt;ActionID ID="setProviderDistLineDFFForPicker" /&gt;&lt;/Actions&gt;&lt;Actions p3:type="Dialog"&gt;&lt;Page&gt;&lt;Page&gt;/faces/oracle/apps/financials/commonModules/intercompanyDesktop/di/page/MultiBatchDistributionDFF.jspx&lt;/Page&gt;&lt;/Page&gt;&lt;Title&gt;&lt;Value&gt;#{res['DILP.ProviderDistributionDescriptiveFlexfield']}&lt;/Value&gt;&lt;/Title&gt;&lt;WindowSize Height="300" Width="500" /&gt;&lt;/Actions&gt;&lt;Actions p3:type="ComponentAction" ComponentID="TAB726346201" Method="RowDownSync" /&gt;&lt;/DoubleClickActionSet&gt;&lt;Value&gt;&lt;Value&gt;#{row.bindings.DistLinesAttributeCategory.inputValue}&lt;/Value&gt;&lt;/Value&gt;&lt;ReadOnly&gt;&lt;Value&gt;False&lt;/Value&gt;&lt;/ReadOnly&gt;&lt;/UpdateComponent&gt;&lt;GroupHeader /&gt;&lt;/Columns&gt;&lt;Columns ID="COL123203748"&gt;&lt;HeaderStyleName&gt;&lt;Value&gt;APPS_DEG_Header_Row_Cell_Wrap&lt;/Value&gt;&lt;/HeaderStyleName&gt;&lt;HeaderLabel&gt;&lt;Value&gt;#{res['DILP.Attribute']}&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Enabled="false" /&gt;&lt;Actions p3:type="ADFmAction"&gt;&lt;ActionID ID="turnValidationOff" /&gt;&lt;/Actions&gt;&lt;Actions p3:type="ADFmAction"&gt;&lt;ActionID ID="CreateInsert" /&gt;&lt;/Actions&gt;&lt;Actions p3:type="ADFmAction"&gt;&lt;ActionID ID="createDistributionRowForDffWebPicker" /&gt;&lt;/Actions&gt;&lt;Actions p3:type="ComponentAction" ComponentID="TAB726346201" Method="RowUpSync" /&gt;&lt;Actions p3:type="ADFmAction"&gt;&lt;ActionID ID="setProviderDistLineDFFForPicker" /&gt;&lt;/Actions&gt;&lt;Actions p3:type="Dialog"&gt;&lt;Page&gt;&lt;Page&gt;/faces/oracle/apps/financials/commonModules/intercompanyDesktop/di/page/MultiBatchDistributionDFF.jspx&lt;/Page&gt;&lt;/Page&gt;&lt;Title&gt;&lt;Value&gt;#{res['DILP.ProviderDistributionDescriptiveFlexfield']}&lt;/Value&gt;&lt;/Title&gt;&lt;WindowSize Height="300" Width="500" /&gt;&lt;/Actions&gt;&lt;Actions p3:type="ComponentAction" ComponentID="TAB726346201" Method="RowDownSync" /&gt;&lt;/DoubleClickActionSet&gt;&lt;Value&gt;&lt;Value&gt;#{row.bindings.DistLineDff.inputValue}&lt;/Value&gt;&lt;/Value&gt;&lt;ReadOnly&gt;&lt;Value&gt;False&lt;/Value&gt;&lt;/ReadOnly&gt;&lt;/UpdateComponent&gt;&lt;GroupHeader /&gt;&lt;/Columns&gt;&lt;Columns ID="COL764464475"&gt;&lt;HeaderStyleName&gt;&lt;Value&gt;APPS_DEG_Header_Row_Cell_Wrap&lt;/Value&gt;&lt;/HeaderStyleName&gt;&lt;HeaderLabel&gt;&lt;Value&gt;#{res['DILP.ContextValue']}&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/&gt;&lt;Actions p3:type="ADFmAction"&gt;&lt;ActionID ID="turnValidationOff" /&gt;&lt;/Actions&gt;&lt;Actions p3:type="ADFmAction"&gt;&lt;ActionID ID="CreateInsert" /&gt;&lt;/Actions&gt;&lt;Actions p3:type="ADFmAction"&gt;&lt;ActionID ID="createDistributionRowForDffWebPicker" /&gt;&lt;/Actions&gt;&lt;Actions p3:type="ComponentAction" ComponentID="TAB726346201" Method="RowUpSync" /&gt;&lt;Actions p3:type="ADFmAction"&gt;&lt;ActionID ID="setReceiverDistLineDFFForPicker" /&gt;&lt;/Actions&gt;&lt;Actions p3:type="Dialog"&gt;&lt;Page&gt;&lt;Page&gt;/faces/oracle/apps/financials/commonModules/intercompanyDesktop/di/page/MultiBatchDistributionDFF.jspx&lt;/Page&gt;&lt;/Page&gt;&lt;Title&gt;&lt;Value&gt;#{res['DILP.ReceiverDistributionDescriptiveFlexfield']}&lt;/Value&gt;&lt;/Title&gt;&lt;WindowSize Height="300" Width="500" /&gt;&lt;/Actions&gt;&lt;Actions p3:type="ComponentAction" ComponentID="TAB726346201" Method="RowDownSync" /&gt;&lt;/DoubleClickActionSet&gt;&lt;Value&gt;&lt;Value&gt;#{row.bindings.ReceiverDistLinesAttributeCategory.inputValue}&lt;/Value&gt;&lt;/Value&gt;&lt;ReadOnly&gt;&lt;Value&gt;False&lt;/Value&gt;&lt;/ReadOnly&gt;&lt;/UpdateComponent&gt;&lt;GroupHeader /&gt;&lt;/Columns&gt;&lt;Columns ID="COL1615788183"&gt;&lt;HeaderStyleName&gt;&lt;Value&gt;APPS_DEG_Header_Row_Cell_Wrap&lt;/Value&gt;&lt;/HeaderStyleName&gt;&lt;HeaderLabel&gt;&lt;Value&gt;#{res['DILP.Attribute']}&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/&gt;&lt;Actions p3:type="ADFmAction"&gt;&lt;ActionID ID="turnValidationOff" /&gt;&lt;/Actions&gt;&lt;Actions p3:type="ADFmAction"&gt;&lt;ActionID ID="CreateInsert" /&gt;&lt;/Actions&gt;&lt;Actions p3:type="ADFmAction"&gt;&lt;ActionID ID="createDistributionRowForDffWebPicker" /&gt;&lt;/Actions&gt;&lt;Actions p3:type="ComponentAction" ComponentID="TAB726346201" Method="RowUpSync" /&gt;&lt;Actions p3:type="ADFmAction"&gt;&lt;ActionID ID="setReceiverDistLineDFFForPicker" /&gt;&lt;/Actions&gt;&lt;Actions p3:type="Dialog"&gt;&lt;Page&gt;&lt;Page&gt;/faces/oracle/apps/financials/commonModules/intercompanyDesktop/di/page/MultiBatchDistributionDFF.jspx&lt;/Page&gt;&lt;/Page&gt;&lt;Title&gt;&lt;Value&gt;#{res['DILP.ReceiverDistributionDescriptiveFlexfield']}&lt;/Value&gt;&lt;/Title&gt;&lt;WindowSize Height="300" Width="500" /&gt;&lt;/Actions&gt;&lt;Actions p3:type="ComponentAction" ComponentID="TAB726346201" Method="RowDownSync" /&gt;&lt;/DoubleClickActionSet&gt;&lt;Value&gt;&lt;Value&gt;#{row.bindings.ReceiverDistLineDff.inputValue}&lt;/Value&gt;&lt;/Value&gt;&lt;ReadOnly&gt;&lt;Value&gt;False&lt;/Value&gt;&lt;/ReadOnly&gt;&lt;/UpdateComponent&gt;&lt;GroupHeader /&gt;&lt;/Columns&gt;&lt;Columns ID="COL163135782"&gt;&lt;HeaderStyleName&gt;&lt;Value&gt;APPS_DEG_Header_Row_Cell_Wrap&lt;/Value&gt;&lt;/HeaderStyleName&gt;&lt;HeaderLabel&gt;&lt;Value&gt;#{res2['ColAttr.TransactionDescription.TransactionHeaderVO.Description']}&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/&gt;&lt;/DoubleClickActionSet&gt;&lt;Value&gt;&lt;Value&gt;#{row.bindings.TrxDescription.inputValue}&lt;/Value&gt;&lt;/Value&gt;&lt;ReadOnly&gt;&lt;Value&gt;False&lt;/Value&gt;&lt;/ReadOnly&gt;&lt;/UpdateComponent&gt;&lt;GroupHeader /&gt;&lt;/Columns&gt;&lt;Columns ID="COL1508530824"&gt;&lt;HeaderStyleName&gt;&lt;Value&gt;APPS_DEG_Header_Row_Cell_Wrap&lt;/Value&gt;&lt;/HeaderStyleName&gt;&lt;HeaderLabel&gt;&lt;Value&gt;#{res3['ColAttr.ReceivablesTransactionType.ReceivableAssignmentsVO.Name1']}&lt;/Value&gt;&lt;/HeaderLabel&gt;&lt;CellStyleName&gt;&lt;Value&gt;APPS_DEG_WhiteCell_Text&lt;/Value&gt;&lt;/CellStyleName&gt;&lt;Visible&gt;&lt;Value&gt;True&lt;/Value&gt;&lt;/Visible&gt;&lt;UpdateComponent p3:type="InputText" xmlns:p3="http://www.w3.org/2001/XMLSchema-instance"&gt;&lt;DoubleClickActionSet&gt;&lt;Alert /&gt;&lt;ActionOptions /&gt;&lt;Status /&gt;&lt;Actions p3:type="ADFmAction"&gt;&lt;ActionID ID="turnValidationOff" /&gt;&lt;/Actions&gt;&lt;Actions p3:type="ADFmAction"&gt;&lt;ActionID ID="beforeInsert" /&gt;&lt;/Actions&gt;&lt;Actions p3:type="WorksheetMethod" Method="UpSync" /&gt;&lt;Actions p3:type="ComponentAction" ComponentID="TAB726346201" Method="RowUpSync" /&gt;&lt;Actions p3:type="ADFmAction"&gt;&lt;ActionID ID="beforeRecTrxTypePopup" /&gt;&lt;/Actions&gt;&lt;Actions p3:type="Dialog"&gt;&lt;Page&gt;&lt;Page&gt;/faces/oracle/apps/financials/commonModules/intercompanyDesktop/di/page/TransactionTypePicker.jspx&lt;/Page&gt;&lt;/Page&gt;&lt;Title&gt;&lt;Value&gt;#{res3['ColAttr.ReceivablesTransactionType.ReceivableAssignmentsVO.Name1']}&lt;/Value&gt;&lt;/Title&gt;&lt;WindowSize Height="650" Width="500" /&gt;&lt;/Actions&gt;&lt;Actions p3:type="ComponentAction" ComponentID="TAB726346201" Method="RowDownSync" /&gt;&lt;Actions p3:type="WorksheetMethod" Method="DownSync" /&gt;&lt;Actions p3:type="ADFmAction"&gt;&lt;ActionID ID="turnValidationOn" /&gt;&lt;/Actions&gt;&lt;/DoubleClickActionSet&gt;&lt;Value&gt;&lt;Value&gt;#{row.bindings.ArInvCmTrxTypeName.inputValue}&lt;/Value&gt;&lt;/Value&gt;&lt;ReadOnly&gt;&lt;Value&gt;False&lt;/Value&gt;&lt;/ReadOnly&gt;&lt;/UpdateComponent&gt;&lt;GroupHeader /&gt;&lt;/Columns&gt;&lt;Columns ID="COL1939340807"&gt;&lt;HeaderStyleName&gt;&lt;Value&gt;APPS_DEG_Header_Row_Cell_Wrap&lt;/Value&gt;&lt;/HeaderStyleName&gt;&lt;HeaderLabel&gt;&lt;Value&gt;#{bindings.DesktopMultiBatchTransient1.hints.BatchControlAmount.label}&lt;/Value&gt;&lt;/HeaderLabel&gt;&lt;CellStyleName&gt;&lt;Value&gt;APPS_DEG_Basic_White_Cell_Amount&lt;/Value&gt;&lt;/CellStyleName&gt;&lt;Visible&gt;&lt;Value&gt;=IF("#{bindings.Flag1}"="Y","True","False")&lt;/Value&gt;&lt;/Visible&gt;&lt;UpdateComponent p3:type="InputText" xmlns:p3="http://www.w3.org/2001/XMLSchema-instance"&gt;&lt;DoubleClickActionSet&gt;&lt;Alert /&gt;&lt;ActionOptions /&gt;&lt;Status /&gt;&lt;/DoubleClickActionSet&gt;&lt;Value&gt;&lt;Value&gt;#{row.bindings.BatchControlAmount.inputValue}&lt;/Value&gt;&lt;/Value&gt;&lt;ReadOnly&gt;&lt;Value&gt;False&lt;/Value&gt;&lt;/ReadOnly&gt;&lt;/UpdateComponent&gt;&lt;GroupHeader /&gt;&lt;/Columns&gt;&lt;Columns ID="_ADF_RowKeyColumn"&gt;&lt;HeaderStyleName&gt;&lt;Value&gt;APPS_DEG_Key_Header&lt;/Value&gt;&lt;/HeaderStyleName&gt;&lt;HeaderLabel&gt;&lt;Value&gt;#{_ADFDIres['COMPONENTS_TABLE_ROWKEY_COL_LABEL']}&lt;/Value&gt;&lt;/HeaderLabel&gt;&lt;CellStyleName&gt;&lt;Value&gt;APPS_DEG_Key_Column&lt;/Value&gt;&lt;/CellStyleName&gt;&lt;Visible&gt;&lt;Value&gt;True&lt;/Value&gt;&lt;/Visible&gt;&lt;UpdateComponent p3:type="OutputText" xmlns:p3="http://www.w3.org/2001/XMLSchema-instance"&gt;&lt;DoubleClickActionSet&gt;&lt;Alert /&gt;&lt;ActionOptions /&gt;&lt;Status /&gt;&lt;/DoubleClickActionSet&gt;&lt;Value&gt;&lt;Value /&gt;&lt;/Value&gt;&lt;/UpdateComponent&gt;&lt;GroupHeader /&gt;&lt;/Columns&gt;&lt;RowData&gt;&lt;ChangeIndicatorAttribute /&gt;&lt;/RowData&gt;&lt;DisplayUploadOptions&gt;false&lt;/DisplayUploadOptions&gt;&lt;/Table&gt;</t>
  </si>
  <si>
    <t>&lt;Workbook&gt;&lt;Resources&gt;&lt;Alias&gt;res&lt;/Alias&gt;&lt;Class&gt;oracle.apps.financials.commonModules.intercompanyTransactions.resource.FinFunIntercoTransactionsADFdiBundle&lt;/Class&gt;&lt;/Resources&gt;&lt;Resources&gt;&lt;Alias&gt;commres&lt;/Alias&gt;&lt;Class&gt;oracle.apps.common.acr.resource.ResourcesADFdiBundle&lt;/Class&gt;&lt;/Resources&gt;&lt;Resources&gt;&lt;Alias&gt;res2&lt;/Alias&gt;&lt;Class&gt;oracle.apps.financials.commonModules.intercompanyTransactions.resource.FinFunIntercoTransactionsAttrBundle&lt;/Class&gt;&lt;/Resources&gt;&lt;Resources&gt;&lt;Alias&gt;currency&lt;/Alias&gt;&lt;Class&gt;oracle.apps.financials.generalLedger.currencies.resource.FinGlCurrencyAttrBundle&lt;/Class&gt;&lt;/Resources&gt;&lt;Resources&gt;&lt;Alias&gt;res3&lt;/Alias&gt;&lt;Class&gt;oracle.apps.financials.commonModules.intercompanySetup.resource.FinFunIntercoSetupAttrBundle&lt;/Class&gt;&lt;/Resources&gt;&lt;BrandingItems&gt;&lt;Name&gt;&lt;Value&gt;#{commres['DILP.ApplicationName']}&lt;/Value&gt;&lt;/Name&gt;&lt;Value&gt;&lt;Value&gt;#{commres['DITD.OracleFusionApplications']}&lt;/Value&gt;&lt;/Value&gt;&lt;/BrandingItems&gt;&lt;BrandingItems&gt;&lt;Name&gt;&lt;Value&gt;#{commres['DILP.ApplicationVersion']}&lt;/Value&gt;&lt;/Name&gt;&lt;Value&gt;&lt;Value&gt;1.0&lt;/Value&gt;&lt;/Value&gt;&lt;/BrandingItems&gt;&lt;BrandingItems&gt;&lt;Name&gt;&lt;Value&gt;#{commres['DILP.WorkbookName']}&lt;/Value&gt;&lt;/Name&gt;&lt;Value&gt;&lt;Value&gt;#{res['DIHT.IntercompanySingleBatch']}&lt;/Value&gt;&lt;/Value&gt;&lt;/BrandingItems&gt;&lt;BrandingItems&gt;&lt;Name&gt;&lt;Value&gt;#{commres['DILP.WorkbookVersion']}&lt;/Value&gt;&lt;/Name&gt;&lt;Value&gt;&lt;Value&gt;1.0&lt;/Value&gt;&lt;/Value&gt;&lt;/BrandingItems&gt;&lt;BrandingItems&gt;&lt;Name&gt;&lt;Value&gt;#{commres['DITD.Copyrightc']}&lt;/Value&gt;&lt;/Name&gt;&lt;Value&gt;&lt;Value&gt;#{commres['DITD.Copyrightc']} 2013, #{commres['DITD.OracleandoritsaffiliatesAllrightsreserve']}&lt;/Value&gt;&lt;/Value&gt;&lt;/BrandingItems&gt;&lt;RemoteServletPath&gt;/adfdiRemoteServlet&lt;/RemoteServletPath&gt;&lt;WebAppRoot /&gt;&lt;WorkbookID&gt;5f04eb9b-7e87-4694-9a0e-38989269680f&lt;/WorkbookID&gt;&lt;Login&gt;&lt;ProtectedWebPage&gt;/faces/test.jspx&lt;/ProtectedWebPage&gt;&lt;WindowSize /&gt;&lt;/Login&gt;&lt;Project&gt;&lt;Value /&gt;&lt;/Project&gt;&lt;ApplicationHomeFolder /&gt;&lt;WebPagesFolder /&gt;&lt;ToolbarMenu&gt;&lt;Title&gt;&lt;Value&gt;#{res['DILP.CreateIntercompanyBatches']}&lt;/Value&gt;&lt;/Title&gt;&lt;WorkbookMenuItems Method="Login"&gt;&lt;Label&gt;&lt;Value&gt;#{_ADFDIres['TOOLBAR_MENU_CMD_LOGIN']}&lt;/Value&gt;&lt;/Label&gt;&lt;/WorkbookMenuItems&gt;&lt;WorkbookMenuItems Method="Logout"&gt;&lt;Label&gt;&lt;Value&gt;#{_ADFDIres['TOOLBAR_MENU_CMD_LOGOUT']}&lt;/Value&gt;&lt;/Label&gt;&lt;/WorkbookMenuItems&gt;&lt;WorkbookMenuItems Method="ClearAllData"&gt;&lt;Label&gt;&lt;Value&gt;#{_ADFDIres['TOOLBAR_MENU_CMD_CLEARDATA']}&lt;/Value&gt;&lt;/Label&gt;&lt;/WorkbookMenuItems&gt;&lt;WorkbookMenuItems Method="EditOptions"&gt;&lt;Label&gt;&lt;Value&gt;#{_ADFDIres['TOOLBAR_MENU_CMD_EDITOPTIONS']}&lt;/Value&gt;&lt;/Label&gt;&lt;/WorkbookMenuItems&gt;&lt;WorkbookMenuItems Method="ViewAboutDialog"&gt;&lt;Label&gt;&lt;Value&gt;#{_ADFDIres['TOOLBAR_MENU_CMD_ABOUT']}&lt;/Value&gt;&lt;/Label&gt;&lt;/WorkbookMenuItems&gt;&lt;WorkbookMenuItems Method="ToggleStatusViewer" /&gt;&lt;/ToolbarMenu&gt;&lt;Compatibility&gt;&lt;TableComponents&gt;&lt;ModelDrivenColumns /&gt;&lt;SmartRowFailureReportingEnabled&gt;true&lt;/SmartRowFailureReportingEnabled&gt;&lt;/TableComponents&gt;&lt;RejectExcelErrorsEnabled&gt;true&lt;/RejectExcelErrorsEnabled&gt;&lt;WebView2BrowserPreferred&gt;true&lt;/WebView2BrowserPreferred&gt;&lt;WebAddinEnabled&gt;true&lt;/WebAddinEnabled&gt;&lt;/Compatibility&gt;&lt;AutoDisplayStatusViewerEnabled&gt;true&lt;/AutoDisplayStatusViewerEnabled&gt;&lt;/Workbook&gt;</t>
  </si>
  <si>
    <t>[ADFDIPARAM_BEG]RT              https://ecsr.fa.us2.oraclecloud.com:443/fscmUI                                                                                                                                                                                                                                                                                                                                                                                                                                                                                                                                                                                                                                                                                                                                                                                                                                                                                                                                                                                                                                                                                                                                                                                                                                                                                                                                                                                                                                                                                                                                                                                                                                                                                                                                                                                                                                                                                                                                                                                                                                                                                  _afrLoop=57407004267955878                                                                                                                                                                                                                                                                                                                                                                                                                                                                                                                                                                                                                                                                                                                                                                                                                                                                                                                                                                                                                                                                                                                                                                                                                                                                                                                                                                                                                                                                                                                                                                                                                                                                                                                                                                                                                                                                                                                                                                                                                                                                                                      [ADFDIPARAM_END]</t>
  </si>
  <si>
    <t>2025-09-11 17:13:21.797 UTC</t>
  </si>
  <si>
    <t>ResourceBundle_Data</t>
  </si>
  <si>
    <t>res</t>
  </si>
  <si>
    <t>&lt;NameValuePairsXml&gt;&lt;Ids&gt;DIHT.IntercompanySingleBatch&lt;/Ids&gt;&lt;Ids&gt;DILP.CreateIntercompanyBatches&lt;/Ids&gt;&lt;Ids&gt;DILP.NotetoReceivers1&lt;/Ids&gt;&lt;Ids&gt;DILP.BatchDescriptiveFlexfield&lt;/Ids&gt;&lt;Ids&gt;DILP.ProviderDistributionDescription1&lt;/Ids&gt;&lt;Ids&gt;DILP.ReceiverDistributionDescription1&lt;/Ids&gt;&lt;Ids&gt;DILP.TransactionDescriptiveFlexfield&lt;/Ids&gt;&lt;Ids&gt;DILP.ContextValue&lt;/Ids&gt;&lt;Ids&gt;DILP.Attribute&lt;/Ids&gt;&lt;Ids&gt;DILP.ProviderDistributionDescriptiveFlexfield&lt;/Ids&gt;&lt;Ids&gt;DILP.ReceiverDistributionDescriptiveFlexfield&lt;/Ids&gt;&lt;Ids&gt;DIHT.CreateSingleIntercompanyBatchwithAccount&lt;/Ids&gt;&lt;Ids&gt;DIHT.AccountDistributions&lt;/Ids&gt;&lt;Ids&gt;DILP.MultipleBatches&lt;/Ids&gt;&lt;Ids&gt;DIMSG.AutomaticbatchnumberingissetupBatchnumbe&lt;/Ids&gt;&lt;Ids&gt;DILP.BatchDetails&lt;/Ids&gt;&lt;Ids&gt;DILP.ProviderAccountingLineDetails&lt;/Ids&gt;&lt;Ids&gt;DILP.ReceiverAccountingLineDetails&lt;/Ids&gt;&lt;Values&gt;Intercompany Single Batch&lt;/Values&gt;&lt;Values&gt;Create Intercompany Batches&lt;/Values&gt;&lt;Values&gt;Note to Receivers&lt;/Values&gt;&lt;Values&gt;Batch Descriptive Flexfield&lt;/Values&gt;&lt;Values&gt;Provider Distribution Description&lt;/Values&gt;&lt;Values&gt;Receiver Distribution Description&lt;/Values&gt;&lt;Values&gt;Transaction Descriptive Flexfield&lt;/Values&gt;&lt;Values&gt;Context Value&lt;/Values&gt;&lt;Values&gt;Attribute&lt;/Values&gt;&lt;Values&gt;Provider Distribution Descriptive Flexfield&lt;/Values&gt;&lt;Values&gt;Receiver Distribution Descriptive Flexfield&lt;/Values&gt;&lt;Values&gt;Create Single Intercompany Batch with Account Distributions&lt;/Values&gt;&lt;Values&gt;Account Distributions&lt;/Values&gt;&lt;Values&gt;Multiple Batches&lt;/Values&gt;&lt;Values&gt;Automatic batch numbering is set up. Batch numbers entered here will be used to identify transactions that must be grouped in the same batch. These batch numbers will be replaced by application generated numbers.&lt;/Values&gt;&lt;Values&gt;Batch Details&lt;/Values&gt;&lt;Values&gt;Provider Accounting Line Details&lt;/Values&gt;&lt;Values&gt;Receiver Accounting Line Details&lt;/Values&gt;&lt;/NameValuePairsXml&gt;</t>
  </si>
  <si>
    <t>commres</t>
  </si>
  <si>
    <t>&lt;NameValuePairsXml&gt;&lt;Ids&gt;DILP.ApplicationName&lt;/Ids&gt;&lt;Ids&gt;DITD.OracleFusionApplications&lt;/Ids&gt;&lt;Ids&gt;DILP.ApplicationVersion&lt;/Ids&gt;&lt;Ids&gt;DILP.WorkbookName&lt;/Ids&gt;&lt;Ids&gt;DILP.WorkbookVersion&lt;/Ids&gt;&lt;Ids&gt;DITD.Copyrightc&lt;/Ids&gt;&lt;Ids&gt;DITD.OracleandoritsaffiliatesAllrightsreserve&lt;/Ids&gt;&lt;Ids&gt;DIACTION.Save.SaveChanges&lt;/Ids&gt;&lt;Ids&gt;DIACTION.Submit.SubmitData&lt;/Ids&gt;&lt;Ids&gt;DILP.Changed.ChangedRecordAttributes&lt;/Ids&gt;&lt;Ids&gt;DILP.RowStatus&lt;/Ids&gt;&lt;Ids&gt;DITD.Required.Requiredfield&lt;/Ids&gt;&lt;Ids&gt;DILP.WorksheetStatus&lt;/Ids&gt;&lt;Ids&gt;DIHT.Confirmation.ConfirmationMessage&lt;/Ids&gt;&lt;Values&gt;Application Name&lt;/Values&gt;&lt;Values&gt;Oracle Fusion Applications&lt;/Values&gt;&lt;Values&gt;Application Version&lt;/Values&gt;&lt;Values&gt;Workbook Name&lt;/Values&gt;&lt;Values&gt;Workbook Version&lt;/Values&gt;&lt;Values&gt;Copyright (c)&lt;/Values&gt;&lt;Values&gt;Oracle and/or its affiliates. All rights reserved.&lt;/Values&gt;&lt;Values&gt;Save&lt;/Values&gt;&lt;Values&gt;Submit&lt;/Values&gt;&lt;Values&gt;Changed&lt;/Values&gt;&lt;Values&gt;Row Status&lt;/Values&gt;&lt;Values&gt;Required&lt;/Values&gt;&lt;Values&gt;Worksheet Status&lt;/Values&gt;&lt;Values&gt;Confirmation&lt;/Values&gt;&lt;/NameValuePairsXml&gt;</t>
  </si>
  <si>
    <t>res2</t>
  </si>
  <si>
    <t>&lt;NameValuePairsXml&gt;&lt;Ids&gt;ColAttr.TransactionNumber.TransientTableVO.TrxNumber1&lt;/Ids&gt;&lt;Ids&gt;ColAttr.Receiver.TransientTableVO.IntercoOrgName11&lt;/Ids&gt;&lt;Ids&gt;ColAttr.ProviderDistributionNumber.TransientTableVO.PDistNumber1&lt;/Ids&gt;&lt;Ids&gt;ColAttr.ProviderAccount.TransientTableVO.PConcatSegments1&lt;/Ids&gt;&lt;Ids&gt;ColAttr.ProviderDebit.TransientTableVO.PAmountDr1&lt;/Ids&gt;&lt;Ids&gt;ColAttr.ProviderCredit.TransientTableVO.PAmountCr1&lt;/Ids&gt;&lt;Ids&gt;ColAttr.ReceiverDistributionNumber.TransientTableVO.RDistNumber1&lt;/Ids&gt;&lt;Ids&gt;ColAttr.ReceiverAccount.TransientTableVO.RConcatSegments1&lt;/Ids&gt;&lt;Ids&gt;ColAttr.ReceiverDebit.TransientTableVO.RAmountDr1&lt;/Ids&gt;&lt;Ids&gt;ColAttr.ReceiverCredit.TransientTableVO.RAmountCr1&lt;/Ids&gt;&lt;Ids&gt;ColAttr.TransactionDescription.TransactionHeaderVO.Description&lt;/Ids&gt;&lt;Values&gt;Transaction Number&lt;/Values&gt;&lt;Values&gt;Receiver&lt;/Values&gt;&lt;Values&gt;Provider Distribution Number&lt;/Values&gt;&lt;Values&gt;Provider Account&lt;/Values&gt;&lt;Values&gt;Provider Debit&lt;/Values&gt;&lt;Values&gt;Provider Credit&lt;/Values&gt;&lt;Values&gt;Receiver Distribution Number&lt;/Values&gt;&lt;Values&gt;Receiver Account&lt;/Values&gt;&lt;Values&gt;Receiver Debit&lt;/Values&gt;&lt;Values&gt;Receiver Credit&lt;/Values&gt;&lt;Values&gt;Transaction Description&lt;/Values&gt;&lt;/NameValuePairsXml&gt;</t>
  </si>
  <si>
    <t>currency</t>
  </si>
  <si>
    <t>&lt;NameValuePairsXml&gt;&lt;Ids&gt;ColAttr.ConversionRateType.ConversionRateTypePS.Label&lt;/Ids&gt;&lt;Values&gt;Conversion Rate Type&lt;/Values&gt;&lt;/NameValuePairsXml&gt;</t>
  </si>
  <si>
    <t>res3</t>
  </si>
  <si>
    <t>&lt;NameValuePairsXml&gt;&lt;Ids&gt;ColAttr.ReceivablesTransactionType.ReceivableAssignmentsVO.Name1&lt;/Ids&gt;&lt;Values&gt;Receivables Transaction Type&lt;/Values&gt;&lt;/NameValuePairsXml&gt;</t>
  </si>
  <si>
    <t>Worksheet_Data</t>
  </si>
  <si>
    <t>oracle_apps_financials_commonModules_intercompanyDesktop_di_SingleBatchEntryPageDef</t>
  </si>
  <si>
    <t>&lt;bc i="oracle_apps_financials_commonModules_intercompanyDesktop_di_SingleBatchEntryPageDef" ct="m" v="36"&gt;&lt;at i="CreationDate"&gt;&lt;a i="CreationDate" m="true" dt="java.sql.Timestamp" up="false" ct="default" /&gt;&lt;/at&gt;&lt;at i="BatchAmountCurrencyCode"&gt;&lt;a i="BatchAmountCurrencyCode" dt="java.lang.String" ct="default" /&gt;&lt;/at&gt;&lt;at i="CurrencyCode"&gt;&lt;a i="CurrencyCode" l="Currency" m="true" dt="java.lang.String" ct="list" dw="7" /&gt;&lt;/at&gt;&lt;at i="LENameForProviderUpdate"&gt;&lt;a i="LENameForProviderUpdate" l="Legal Entity" dt="java.lang.String" ct="combolov" dw="30" /&gt;&lt;/at&gt;&lt;at i="RunningTotalCr"&gt;&lt;a i="RunningTotalCr" dt="java.math.BigDecimal" ct="default" /&gt;&lt;/at&gt;&lt;ac i="setSingleBatchDFFForPicker" /&gt;&lt;at i="CurrencyCode1"&gt;&lt;a i="CurrencyCode1" l="Currency Code" m="true" dt="java.lang.String" up="false" ct="list" dw="4" /&gt;&lt;/at&gt;&lt;at i="AllowReverseBatchFlag"&gt;&lt;a i="AllowReverseBatchFlag" dt="java.lang.String" up="false" ct="default" /&gt;&lt;/at&gt;&lt;at i="Status"&gt;&lt;a i="Status" l="Batch Status" m="true" dt="java.lang.String" ct="list" dw="30" /&gt;&lt;/at&gt;&lt;at i="LastUpdatedBy"&gt;&lt;a i="LastUpdatedBy" m="true" dt="java.lang.String" up="false" ct="default" dw="64" /&gt;&lt;/at&gt;&lt;ac i="saveToDB" /&gt;&lt;at i="CreatedBy"&gt;&lt;a i="CreatedBy" m="true" dt="java.lang.String" up="false" ct="default" dw="64" /&gt;&lt;/at&gt;&lt;at i="BatchNumber"&gt;&lt;a i="BatchNumber" l="Batch Number" m="true" dt="java.lang.String" ct="default" dw="20" /&gt;&lt;/at&gt;&lt;at i="RejectAllowFlag"&gt;&lt;a i="RejectAllowFlag" m="true" dt="java.lang.String" ct="default" dw="1" /&gt;&lt;/at&gt;&lt;at i="Flag1"&gt;&lt;a i="Flag1" dt="java.lang.String" ct="default" /&gt;&lt;/at&gt;&lt;at i="IntercoOrgName"&gt;&lt;a i="IntercoOrgName" l="Provider" m="true" dt="java.lang.String" up="false" ct="combolov" dw="35" /&gt;&lt;/at&gt;&lt;at i="ReversedBatchId"&gt;&lt;a i="ReversedBatchId" dt="java.lang.Long" ct="default" dw="18" /&gt;&lt;/at&gt;&lt;at i="Note"&gt;&lt;a i="Note" dt="java.lang.String" ct="default" dw="40" /&gt;&lt;/at&gt;&lt;ac i="createBatchIfNeeded" /&gt;&lt;at i="SysGenBatchNum"&gt;&lt;a i="SysGenBatchNum" dt="java.lang.String" ct="default" /&gt;&lt;/at&gt;&lt;at i="LastUpdateLogin"&gt;&lt;a i="LastUpdateLogin" dt="java.lang.String" up="false" ct="default" dw="32" /&gt;&lt;/at&gt;&lt;at i="Description"&gt;&lt;a i="Description" l="Batch Description" dt="java.lang.String" ct="default" dw="40" /&gt;&lt;/at&gt;&lt;at i="AttributeCategory"&gt;&lt;a i="AttributeCategory" dt="java.lang.String" ct="default" dw="30" /&gt;&lt;/at&gt;&lt;at i="TrxTypeNameForQuery"&gt;&lt;a i="TrxTypeNameForQuery" l="Transaction Type" dt="java.lang.String" up="false" ct="list" dw="25" /&gt;&lt;/at&gt;&lt;at i="Attribute15"&gt;&lt;a i="Attribute15" dt="java.lang.String" ct="default" dw="150" /&gt;&lt;/at&gt;&lt;at i="TrxTypeCode"&gt;&lt;a i="TrxTypeCode" dt="java.lang.String" ct="default" dw="15" /&gt;&lt;/at&gt;&lt;at i="LegalEntityId"&gt;&lt;a i="LegalEntityId" m="true" dt="java.lang.Long" up="false" ct="default" dw="25" /&gt;&lt;/at&gt;&lt;ac i="checkSheetStatus" /&gt;&lt;at i="ProviderForUpdate"&gt;&lt;a i="ProviderForUpdate" l="Provider" dt="java.lang.String" ct="combolov" dw="30" /&gt;&lt;/at&gt;&lt;ac i="initSingleBatchRows" /&gt;&lt;ac i="setProvKFFContextForValidation" /&gt;&lt;ac i="setSingleHeaderDFFForPicker" /&gt;&lt;ac i="BatchCreateInsert" /&gt;&lt;ac i="setCurrentRowWithKeyValue" /&gt;&lt;at i="GlDate"&gt;&lt;a i="GlDate" l="Accounting Date" m="true" dt="java.sql.Date" ct="default" /&gt;&lt;/at&gt;&lt;at i="FromRecurringBatchId"&gt;&lt;a i="FromRecurringBatchId" dt="java.lang.Long" ct="default" dw="18" /&gt;&lt;/at&gt;&lt;at i="Attribute10"&gt;&lt;a i="Attribute10" dt="java.lang.String" ct="default" dw="150" /&gt;&lt;/at&gt;&lt;at i="Attribute12"&gt;&lt;a i="Attribute12" dt="java.lang.String" ct="default" dw="150" /&gt;&lt;/at&gt;&lt;at i="Attribute11"&gt;&lt;a i="Attribute11" dt="java.lang.String" ct="default" dw="150" /&gt;&lt;/at&gt;&lt;at i="Attribute14"&gt;&lt;a i="Attribute14" dt="java.lang.String" ct="default" dw="150" /&gt;&lt;/at&gt;&lt;at i="Attribute13"&gt;&lt;a i="Attribute13" dt="java.lang.String" ct="default" dw="150" /&gt;&lt;/at&gt;&lt;at i="ControlTotal"&gt;&lt;a i="ControlTotal" l="Control Amount" dt="java.math.BigDecimal" ct="default" /&gt;&lt;/at&gt;&lt;ac i="beforeRecTrxTypePopup" /&gt;&lt;at i="AllTxnsError"&gt;&lt;a i="AllTxnsError" dt="java.lang.String" up="false" ct="default" /&gt;&lt;/at&gt;&lt;at i="AttachmentEntityName"&gt;&lt;a i="AttachmentEntityName" dt="java.lang.String" ct="default" dw="255" /&gt;&lt;/at&gt;&lt;at i="BatchAttributeCategory"&gt;&lt;a i="BatchAttributeCategory" l="Batch Context" dt="java.lang.String" ct="default" /&gt;&lt;/at&gt;&lt;at i="RunningTotalDr"&gt;&lt;a i="RunningTotalDr" dt="java.math.BigDecimal" ct="default" /&gt;&lt;/at&gt;&lt;at i="LastUpdateDate"&gt;&lt;a i="LastUpdateDate" m="true" dt="java.sql.Timestamp" up="false" ct="default" /&gt;&lt;/at&gt;&lt;at i="CurrencyPrecision"&gt;&lt;a i="CurrencyPrecision" dt="java.lang.Integer" ct="default" /&gt;&lt;/at&gt;&lt;ac i="submitBatch" /&gt;&lt;at i="Name"&gt;&lt;a i="Name" l="Legal Entity Name" m="true" dt="java.lang.String" up="false" ct="edit" dw="30" /&gt;&lt;/at&gt;&lt;at i="TrxTypeName1"&gt;&lt;a i="TrxTypeName1" l="Transaction Type Name" dt="java.lang.String" up="false" ct="default" dw="25" /&gt;&lt;/at&gt;&lt;at i="TransientBatchDFF"&gt;&lt;a i="TransientBatchDFF" l="Additional Batch Information" dt="java.lang.String" ct="default" dw="255" /&gt;&lt;/at&gt;&lt;at i="BatchAmount"&gt;&lt;a i="BatchAmount" l="Batch Amount" dt="java.math.BigDecimal" up="false" ct="default" /&gt;&lt;/at&gt;&lt;at i="ActionOnTrxns"&gt;&lt;a i="ActionOnTrxns" dt="java.lang.String" up="false" ct="default" /&gt;&lt;/at&gt;&lt;ac i="BatchDFFCreateInsert" /&gt;&lt;at i="AmountDifference"&gt;&lt;a i="AmountDifference" l="Amount Difference" dt="java.math.BigDecimal" up="false" ct="default" /&gt;&lt;/at&gt;&lt;at i="TrxTypeId1"&gt;&lt;a i="TrxTypeId1" m="true" dt="java.lang.Long" up="false" ct="default" dw="18" /&gt;&lt;/at&gt;&lt;at i="Name1"&gt;&lt;a i="Name1" l="Currency Name" m="true" dt="java.lang.String" up="false" ct="default" dw="30" /&gt;&lt;/at&gt;&lt;at i="Meaning1"&gt;&lt;a i="Meaning1" l="Batch Status" dt="java.lang.String" ct="default" /&gt;&lt;/at&gt;&lt;ac i="beforeTrxTypePopup" /&gt;&lt;at i="LookupType"&gt;&lt;a i="LookupType" m="true" dt="java.lang.String" up="false" ct="default" dw="30" /&gt;&lt;/at&gt;&lt;ac i="cleanTempTxnRow" /&gt;&lt;ac i="setSingleProviderDFFForPicker" /&gt;&lt;t i="TransientTable1"&gt;&lt;n i="oracle.apps.financials.commonModules.intercompanyDesktop.model.view.TransientTableVO"&gt;&lt;at&gt;&lt;a i="TrxNumber" dt="java.lang.Long" ct="default" /&gt;&lt;a i="InitAmountCr" dt="java.math.BigDecimal" ct="default" /&gt;&lt;a i="InitAmountDr" dt="java.math.BigDecimal" ct="default" /&gt;&lt;a i="IntercoOrgName1" l="Receiver" dt="java.lang.String" ct="default" dw="255" /&gt;&lt;a i="LENameForReceiverUpdate" dt="java.lang.String" ct="default" /&gt;&lt;a i="PAmountCr" dt="java.math.BigDecimal" ct="default" /&gt;&lt;a i="PAmountDr" dt="java.math.BigDecimal" ct="default" /&gt;&lt;a i="PCcid" dt="java.lang.Long" ct="default" /&gt;&lt;a i="PConcatSegments" dt="java.lang.String" ct="default" /&gt;&lt;a i="PDescription" dt="java.lang.String" ct="default" /&gt;&lt;a i="PDistNumber" dt="java.lang.Integer" ct="default" /&gt;&lt;a i="ProviderChartOfAccount" dt="java.lang.Long" ct="default" /&gt;&lt;a i="RAmountCr" dt="java.math.BigDecimal" ct="default" /&gt;&lt;a i="RAmountDr" dt="java.math.BigDecimal" ct="default" /&gt;&lt;a i="RCcid" dt="java.lang.Long" ct="default" /&gt;&lt;a i="RConcatSegments" dt="java.lang.String" ct="default" /&gt;&lt;a i="RDescription" dt="java.lang.String" ct="default" /&gt;&lt;a i="RDistNumber" dt="java.lang.Integer" ct="default" /&gt;&lt;a i="ReceiverChartOfAccount" dt="java.lang.Long" ct="default" /&gt;&lt;a i="RecipientId" dt="java.lang.Long" ct="default" /&gt;&lt;a i="ToLeId" dt="java.lang.Long" ct="default" /&gt;&lt;a i="RowKey" dt="java.lang.String" ct="default" /&gt;&lt;a i="TrxDescription" dt="java.lang.String" ct="default" /&gt;&lt;a i="DffType" dt="java.lang.String" ct="default" /&gt;&lt;a i="HeaderAttributeCategory" dt="java.lang.String" ct="default" /&gt;&lt;a i="HeaderDff" dt="java.lang.String" ct="default" /&gt;&lt;a i="ProviderAttributeCategory" dt="java.lang.String" ct="default" /&gt;&lt;a i="ProviderLineDff" dt="java.lang.String" ct="default" /&gt;&lt;a i="ReceiverAttributeCategory" dt="java.lang.String" ct="default" /&gt;&lt;a i="ReceiverLineDff" dt="java.lang.String" ct="default" /&gt;&lt;a i="InvCmTrxTypeName" dt="java.lang.String" ct="default" /&gt;&lt;/at&gt;&lt;n i="oracle.apps.financials.generalLedger.accounts.codeCombinations.publicFlex.Account.view.AccountVO"&gt;&lt;at&gt;&lt;a i="FND_ACFF_DerivedSegmentValues" dt="java.lang.Object" dy="false" ct="default" /&gt;&lt;/at&gt;&lt;/n&gt;&lt;/n&gt;&lt;/t&gt;&lt;ac i="turnValidationOn" /&gt;&lt;at i="BatchId"&gt;&lt;a i="BatchId" m="true" dt="java.lang.Long" up="while_new" ct="default" dw="18" /&gt;&lt;/at&gt;&lt;at i="OriginalBatchId"&gt;&lt;a i="OriginalBatchId" dt="java.lang.Long" ct="default" dw="18" /&gt;&lt;/at&gt;&lt;at i="IntercoOrgId"&gt;&lt;a i="IntercoOrgId" m="true" dt="java.lang.Long" up="false" ct="default" dw="18" /&gt;&lt;/at&gt;&lt;at i="ObjectVersionNumber2"&gt;&lt;a i="ObjectVersionNumber2" m="true" dt="java.lang.Integer" up="false" ct="default" dw="9" /&gt;&lt;/at&gt;&lt;at i="ObjectVersionNumber1"&gt;&lt;a i="ObjectVersionNumber1" m="true" dt="java.lang.Integer" up="false" ct="default" dw="9" /&gt;&lt;/at&gt;&lt;l i="CurrencyCodeList"&gt;&lt;at&gt;&lt;a i="CurrencyCode" l="Currency" dt="java.lang.String" up="false" ct="default" tt="Currency" dw="8" /&gt;&lt;/at&gt;&lt;sa&gt;&lt;a i="CurrencyCode" l="Currency" m="true" dt="java.lang.String" ct="list" dw="7" /&gt;&lt;a i="CurrencyPrecision" dt="java.lang.Integer" ct="default" /&gt;&lt;/sa&gt;&lt;/l&gt;&lt;ac i="getTempTxnRow" /&gt;&lt;at i="Attribute9"&gt;&lt;a i="Attribute9" dt="java.lang.String" ct="default" dw="150" /&gt;&lt;/at&gt;&lt;at i="Attribute8"&gt;&lt;a i="Attribute8" dt="java.lang.String" ct="default" dw="150" /&gt;&lt;/at&gt;&lt;at i="Attribute7"&gt;&lt;a i="Attribute7" dt="java.lang.String" ct="default" dw="150" /&gt;&lt;/at&gt;&lt;at i="AmountDifferenceCurrencyCode"&gt;&lt;a i="AmountDifferenceCurrencyCode" dt="java.lang.String" ct="default" /&gt;&lt;/at&gt;&lt;at i="Attribute6"&gt;&lt;a i="Attribute6" dt="java.lang.String" ct="default" dw="150" /&gt;&lt;/at&gt;&lt;at i="TrxTypeName"&gt;&lt;a i="TrxTypeName" l="Transaction Type Name" dt="java.lang.String" up="false" ct="combolov" dw="25" /&gt;&lt;/at&gt;&lt;at i="Attribute5"&gt;&lt;a i="Attribute5" dt="java.lang.String" ct="default" dw="150" /&gt;&lt;/at&gt;&lt;at i="Attribute4"&gt;&lt;a i="Attribute4" dt="java.lang.String" ct="default" dw="150" /&gt;&lt;/at&gt;&lt;at i="Attribute3"&gt;&lt;a i="Attribute3" dt="java.lang.String" ct="default" dw="150" /&gt;&lt;/at&gt;&lt;at i="Attribute2"&gt;&lt;a i="Attribute2" dt="java.lang.String" ct="default" dw="150" /&gt;&lt;/at&gt;&lt;ac i="turnValidationOff" /&gt;&lt;ac i="DetailCreateInsert" /&gt;&lt;at i="Attribute1"&gt;&lt;a i="Attribute1" dt="java.lang.String" ct="default" dw="150" /&gt;&lt;/at&gt;&lt;at i="ExchangeRateType"&gt;&lt;a i="ExchangeRateType" dt="java.lang.String" ct="combolov" dw="30" /&gt;&lt;/at&gt;&lt;ac i="getBatchRequiredValues" /&gt;&lt;ac i="getTableReceiverValue" /&gt;&lt;at i="ObjectVersionNumber"&gt;&lt;a i="ObjectVersionNumber" m="true" dt="java.lang.Integer" ct="default" dw="9" /&gt;&lt;/at&gt;&lt;at i="InitiatorSource"&gt;&lt;a i="InitiatorSource" dt="java.lang.String" ct="default" dw="30" /&gt;&lt;/at&gt;&lt;at i="ControlTotalCurrencyCode"&gt;&lt;a i="ControlTotalCurrencyCode" dt="java.lang.String" ct="default" /&gt;&lt;/at&gt;&lt;ac i="setSingleReceiverDFFForPicker" /&gt;&lt;at i="FromLedgerId"&gt;&lt;a i="FromLedgerId" m="true" dt="java.lang.Long" ct="default" dw="18" /&gt;&lt;/at&gt;&lt;at i="SysDefCur"&gt;&lt;a i="SysDefCur" dt="java.lang.String" ct="default" /&gt;&lt;/at&gt;&lt;ac i="checkAuthorization" /&gt;&lt;at i="InitiatorId"&gt;&lt;a i="InitiatorId" l="Provider" m="true" dt="java.lang.Long" ct="combolov" dw="18" /&gt;&lt;/at&gt;&lt;at i="AutoProrationFlag"&gt;&lt;a i="AutoProrationFlag" dt="java.lang.String" ct="default" dw="1" /&gt;&lt;/at&gt;&lt;ac i="updateDatabase" /&gt;&lt;l i="ExchangeRateType1"&gt;&lt;at&gt;&lt;a i="UserConversionType" l="Conversion Rate Type" m="true" dt="java.lang.String" up="false" ct="default" tt="Conversion Rate Type" dw="30" /&gt;&lt;/at&gt;&lt;sa&gt;&lt;a i="ExchangeRateType" dt="java.lang.String" ct="combolov" dw="30" /&gt;&lt;/sa&gt;&lt;/l&gt;&lt;ac i="beforeCurrencyCodePicker" /&gt;&lt;ac i="setRecKFFContextForValidation" /&gt;&lt;at i="LookupCode"&gt;&lt;a i="LookupCode" m="true" dt="java.lang.String" up="false" ct="default" dw="30" /&gt;&lt;/at&gt;&lt;ac i="Commit" /&gt;&lt;at i="TrxTypeId"&gt;&lt;a i="TrxTypeId" l="Transaction Type" m="true" dt="java.lang.Long" ct="combolov" dw="25" /&gt;&lt;/at&gt;&lt;at i="FromLeId"&gt;&lt;a i="FromLeId" m="true" dt="java.lang.Long" ct="default" dw="18" /&gt;&lt;/at&gt;&lt;ac i="getTableRequiredValues" /&gt;&lt;at i="BatchDate"&gt;&lt;a i="BatchDate" l="Batch Date" m="true" dt="java.sql.Date" ct="default" /&gt;&lt;/at&gt;&lt;at i="Meaning"&gt;&lt;a i="Meaning" l="Batch Status" m="true" dt="java.lang.String" up="false" ct="default" dw="80" /&gt;&lt;/at&gt;&lt;/bc&gt;</t>
  </si>
  <si>
    <t>TABLE_ROW_CACHE_COLUMN</t>
  </si>
  <si>
    <t>LOV_oracle_apps_financials_commonModules_intercompanyDesktop_di_SingleBatchEntryPageDef_ExchangeRateType1</t>
  </si>
  <si>
    <t>&lt;ListItems&gt;&lt;Items&gt;&lt;ListItem&gt;&lt;RowKey&gt;000100000009436F72706F72617465&lt;/RowKey&gt;&lt;Value&gt;Corporate&lt;/Value&gt;&lt;/ListItem&gt;&lt;ListItem&gt;&lt;RowKey&gt;000100000009454D55204649584544&lt;/RowKey&gt;&lt;Value&gt;Fixed&lt;/Value&gt;&lt;/ListItem&gt;&lt;ListItem&gt;&lt;RowKey&gt;00010000000453706F74&lt;/RowKey&gt;&lt;Value&gt;Spot&lt;/Value&gt;&lt;/ListItem&gt;&lt;/Items&gt;&lt;/ListItems&gt;</t>
  </si>
  <si>
    <t>Corporate</t>
  </si>
  <si>
    <t>Fixed</t>
  </si>
  <si>
    <t>Spot</t>
  </si>
  <si>
    <t>*Batch Number</t>
  </si>
  <si>
    <t>108208</t>
  </si>
  <si>
    <t>*Transaction Type</t>
  </si>
  <si>
    <t>*Batch Date</t>
  </si>
  <si>
    <t>*Provider</t>
  </si>
  <si>
    <t>*Currency</t>
  </si>
  <si>
    <t>Batch Description</t>
  </si>
  <si>
    <t>Note to Receivers</t>
  </si>
  <si>
    <t>Conversion Rate Type</t>
  </si>
  <si>
    <t>Batch Context</t>
  </si>
  <si>
    <t xml:space="preserve">Create Single Intercompany Batch with Account Distributions </t>
  </si>
  <si>
    <t>* Required</t>
  </si>
  <si>
    <t>Account Distributions</t>
  </si>
  <si>
    <t>*Accounting Date</t>
  </si>
  <si>
    <t>Additional Batch Information</t>
  </si>
  <si>
    <t>Worksheet Status</t>
  </si>
  <si>
    <t>Transaction Descriptive Flexfield</t>
  </si>
  <si>
    <t>Provider Distribution Descriptive Flexfield</t>
  </si>
  <si>
    <t>Receiver Distribution Descriptive Flexfield</t>
  </si>
  <si>
    <t>USD</t>
  </si>
  <si>
    <t>Provider Debit</t>
  </si>
  <si>
    <t>Provider Credit</t>
  </si>
  <si>
    <t>Receiver Debit</t>
  </si>
  <si>
    <t>Receiver Credit</t>
  </si>
  <si>
    <t>Event_Data</t>
  </si>
  <si>
    <t>Startup</t>
  </si>
  <si>
    <t>Changed</t>
  </si>
  <si>
    <t>Row Status</t>
  </si>
  <si>
    <t>*Transaction Number</t>
  </si>
  <si>
    <t>*Receiver</t>
  </si>
  <si>
    <t>Provider Distribution Number</t>
  </si>
  <si>
    <t>*Provider Account</t>
  </si>
  <si>
    <t>Provider Distribution Description</t>
  </si>
  <si>
    <t>Receiver Distribution Number</t>
  </si>
  <si>
    <t>Receiver Account</t>
  </si>
  <si>
    <t>Receiver Distribution Description</t>
  </si>
  <si>
    <t>Transaction Description</t>
  </si>
  <si>
    <t>Context Value</t>
  </si>
  <si>
    <t>Attribute</t>
  </si>
  <si>
    <t>Receivables Transaction Type</t>
  </si>
  <si>
    <t>Key</t>
  </si>
  <si>
    <t>5.2.2.27711</t>
  </si>
  <si>
    <t>13.5.2.2.27711</t>
  </si>
  <si>
    <t>Worksheet_TimeZone_Data</t>
  </si>
  <si>
    <t>TAB1566156336</t>
  </si>
  <si>
    <t>TzSensitivity</t>
  </si>
  <si>
    <t>No</t>
  </si>
  <si>
    <t>TAB726346201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</si>
</sst>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yy;@"/>
    <numFmt numFmtId="165" formatCode="[$-409]mmm\-yy;@"/>
    <numFmt numFmtId="166" formatCode="dd\ mmm\ yyyy\ h:mm\ AM/PM"/>
    <numFmt numFmtId="167" formatCode="dd\ mmm\ yyyy\ h:mm:ss\ AM/PM"/>
  </numFmts>
  <fonts count="27" x14ac:knownFonts="1">
    <font>
      <sz val="10"/>
      <name val="Arial"/>
      <family val="2"/>
    </font>
    <font>
      <sz val="8"/>
      <color rgb="FF993300"/>
      <name val="Tahoma"/>
      <family val="2"/>
    </font>
    <font>
      <sz val="8"/>
      <color rgb="FF000000"/>
      <name val="Tahoma"/>
      <family val="2"/>
    </font>
    <font>
      <sz val="8"/>
      <name val="Tahoma"/>
      <family val="2"/>
    </font>
    <font>
      <b/>
      <sz val="8"/>
      <name val="Tahoma"/>
      <family val="2"/>
    </font>
    <font>
      <b/>
      <sz val="12"/>
      <name val="Tahoma"/>
      <family val="2"/>
    </font>
    <font>
      <b/>
      <sz val="8"/>
      <color indexed="10"/>
      <name val="Tahoma"/>
      <family val="2"/>
    </font>
    <font>
      <b/>
      <sz val="10"/>
      <name val="Tahoma"/>
      <family val="2"/>
    </font>
    <font>
      <sz val="10"/>
      <name val="Tahoma"/>
      <family val="2"/>
    </font>
    <font>
      <sz val="8"/>
      <name val="Arial"/>
      <family val="2"/>
    </font>
    <font>
      <sz val="8"/>
      <name val="Webdings"/>
      <family val="1"/>
      <charset val="2"/>
    </font>
    <font>
      <sz val="10"/>
      <color rgb="FF4DAFFF"/>
      <name val="Tahoma"/>
      <family val="2"/>
    </font>
    <font>
      <sz val="10"/>
      <color rgb="FF333333"/>
      <name val="Tahoma"/>
      <family val="2"/>
    </font>
    <font>
      <b/>
      <sz val="10"/>
      <color rgb="FF003D5B"/>
      <name val="Tahoma"/>
      <family val="2"/>
    </font>
    <font>
      <b/>
      <sz val="11"/>
      <name val="Tahoma"/>
      <family val="2"/>
    </font>
    <font>
      <b/>
      <sz val="14"/>
      <name val="Tahoma"/>
      <family val="2"/>
    </font>
    <font>
      <u/>
      <sz val="10"/>
      <color rgb="FF003399"/>
      <name val="Tahoma"/>
      <family val="2"/>
    </font>
    <font>
      <b/>
      <sz val="10"/>
      <color rgb="FFC70000"/>
      <name val="Tahoma"/>
      <family val="2"/>
    </font>
    <font>
      <sz val="10"/>
      <color theme="1"/>
      <name val="Tahoma"/>
      <family val="2"/>
    </font>
    <font>
      <sz val="9"/>
      <color rgb="FF333333"/>
      <name val="Helvetica"/>
    </font>
    <font>
      <b/>
      <sz val="9"/>
      <color rgb="FF4F4F4F"/>
      <name val="Helvetica"/>
    </font>
    <font>
      <sz val="9"/>
      <color rgb="FF000000"/>
      <name val="Helvetica"/>
    </font>
    <font>
      <b/>
      <sz val="10"/>
      <color rgb="FF000000"/>
      <name val="Helvetica"/>
    </font>
    <font>
      <sz val="9"/>
      <color rgb="FF63AEEE"/>
      <name val="Helvetica"/>
    </font>
    <font>
      <b/>
      <sz val="11"/>
      <color rgb="FF454545"/>
      <name val="Helvetica"/>
    </font>
    <font>
      <b/>
      <sz val="14"/>
      <color rgb="FF252525"/>
      <name val="Helvetica"/>
    </font>
    <font>
      <b/>
      <sz val="12"/>
      <color rgb="FF252525"/>
      <name val="Helvetica"/>
    </font>
  </fonts>
  <fills count="29">
    <fill>
      <patternFill patternType="none"/>
    </fill>
    <fill>
      <patternFill patternType="gray125"/>
    </fill>
    <fill>
      <patternFill patternType="solid">
        <fgColor rgb="FFFFFFFF"/>
        <bgColor indexed="64"/>
      </patternFill>
    </fill>
    <fill>
      <patternFill patternType="solid">
        <fgColor rgb="FFC0C0C0"/>
        <bgColor indexed="64"/>
      </patternFill>
    </fill>
    <fill>
      <patternFill patternType="solid">
        <fgColor rgb="FFFFCC99"/>
        <bgColor indexed="64"/>
      </patternFill>
    </fill>
    <fill>
      <patternFill patternType="solid">
        <fgColor indexed="22"/>
        <bgColor indexed="64"/>
      </patternFill>
    </fill>
    <fill>
      <patternFill patternType="solid">
        <fgColor indexed="9"/>
        <bgColor indexed="64"/>
      </patternFill>
    </fill>
    <fill>
      <patternFill patternType="solid">
        <fgColor indexed="40"/>
        <bgColor indexed="64"/>
      </patternFill>
    </fill>
    <fill>
      <patternFill patternType="solid">
        <fgColor indexed="42"/>
        <bgColor indexed="64"/>
      </patternFill>
    </fill>
    <fill>
      <patternFill patternType="solid">
        <fgColor indexed="55"/>
        <bgColor indexed="64"/>
      </patternFill>
    </fill>
    <fill>
      <patternFill patternType="solid">
        <fgColor indexed="49"/>
        <bgColor indexed="64"/>
      </patternFill>
    </fill>
    <fill>
      <patternFill patternType="solid">
        <fgColor indexed="43"/>
        <bgColor indexed="64"/>
      </patternFill>
    </fill>
    <fill>
      <patternFill patternType="solid">
        <fgColor indexed="11"/>
        <bgColor indexed="64"/>
      </patternFill>
    </fill>
    <fill>
      <patternFill patternType="solid">
        <fgColor rgb="FFE9E7D1"/>
        <bgColor indexed="64"/>
      </patternFill>
    </fill>
    <fill>
      <gradientFill degree="90">
        <stop position="0">
          <color rgb="FFE8EBF0"/>
        </stop>
        <stop position="1">
          <color rgb="FFFFFFFF"/>
        </stop>
      </gradientFill>
    </fill>
    <fill>
      <gradientFill degree="90">
        <stop position="0">
          <color rgb="FFFFFFFF"/>
        </stop>
        <stop position="1">
          <color rgb="FFB2C1DC"/>
        </stop>
      </gradientFill>
    </fill>
    <fill>
      <gradientFill>
        <stop position="0">
          <color rgb="FFE8EBF0"/>
        </stop>
        <stop position="1">
          <color rgb="FFFFFFFF"/>
        </stop>
      </gradientFill>
    </fill>
    <fill>
      <gradientFill degree="90">
        <stop position="0">
          <color rgb="FFFFFFFF"/>
        </stop>
        <stop position="1">
          <color rgb="FFEBEFF5"/>
        </stop>
      </gradientFill>
    </fill>
    <fill>
      <gradientFill degree="90">
        <stop position="0">
          <color rgb="FFEBEFF5"/>
        </stop>
        <stop position="1">
          <color rgb="FFC9D2E0"/>
        </stop>
      </gradientFill>
    </fill>
    <fill>
      <patternFill patternType="solid">
        <fgColor theme="0"/>
        <bgColor indexed="64"/>
      </patternFill>
    </fill>
    <fill>
      <patternFill patternType="solid">
        <fgColor theme="4" tint="0.59996337778862885"/>
        <bgColor indexed="64"/>
      </patternFill>
    </fill>
    <fill>
      <patternFill patternType="solid">
        <fgColor theme="0"/>
      </patternFill>
    </fill>
    <fill>
      <patternFill patternType="solid">
        <fgColor rgb="FFC1C1C1"/>
        <bgColor indexed="64"/>
      </patternFill>
    </fill>
    <fill>
      <patternFill patternType="solid">
        <fgColor rgb="FFEBEFF5"/>
        <bgColor indexed="64"/>
      </patternFill>
    </fill>
    <fill>
      <patternFill patternType="solid">
        <fgColor rgb="FFFCFDFE"/>
        <bgColor indexed="64"/>
      </patternFill>
    </fill>
    <fill>
      <patternFill patternType="solid">
        <fgColor rgb="FFF2F4F7"/>
        <bgColor indexed="64"/>
      </patternFill>
    </fill>
    <fill>
      <patternFill patternType="solid">
        <fgColor rgb="FFF7F9FC"/>
        <bgColor indexed="64"/>
      </patternFill>
    </fill>
    <fill>
      <patternFill patternType="solid">
        <fgColor rgb="FFF9F9F9"/>
        <bgColor indexed="64"/>
      </patternFill>
    </fill>
    <fill>
      <patternFill patternType="solid">
        <fgColor rgb="FFF5F5F5"/>
        <bgColor indexed="64"/>
      </patternFill>
    </fill>
  </fills>
  <borders count="2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rgb="FF979991"/>
      </left>
      <right style="thin">
        <color rgb="FF979991"/>
      </right>
      <top style="thin">
        <color rgb="FF979991"/>
      </top>
      <bottom style="thin">
        <color rgb="FF979991"/>
      </bottom>
      <diagonal/>
    </border>
    <border>
      <left style="thin">
        <color rgb="FFA7A9AE"/>
      </left>
      <right style="thin">
        <color rgb="FFA7A9AE"/>
      </right>
      <top style="thin">
        <color rgb="FFA7A9AE"/>
      </top>
      <bottom style="thin">
        <color rgb="FFA7A9AE"/>
      </bottom>
      <diagonal/>
    </border>
    <border>
      <left style="thin">
        <color indexed="64"/>
      </left>
      <right style="thin">
        <color indexed="64"/>
      </right>
      <top style="thin">
        <color rgb="FF808080"/>
      </top>
      <bottom style="thin">
        <color indexed="64"/>
      </bottom>
      <diagonal/>
    </border>
    <border>
      <left style="thin">
        <color indexed="64"/>
      </left>
      <right style="thin">
        <color indexed="64"/>
      </right>
      <top style="thin">
        <color indexed="64"/>
      </top>
      <bottom style="thin">
        <color rgb="FF808080"/>
      </bottom>
      <diagonal/>
    </border>
    <border>
      <left style="thin">
        <color rgb="FFE6E8EC"/>
      </left>
      <right style="thin">
        <color rgb="FF8694A1"/>
      </right>
      <top style="thin">
        <color rgb="FFE6E8EC"/>
      </top>
      <bottom style="thin">
        <color rgb="FF8694A1"/>
      </bottom>
      <diagonal/>
    </border>
    <border>
      <left style="thin">
        <color rgb="FF737D87"/>
      </left>
      <right style="thin">
        <color rgb="FF737D87"/>
      </right>
      <top style="double">
        <color rgb="FF737D87"/>
      </top>
      <bottom style="double">
        <color rgb="FF737D87"/>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DFE4E7"/>
      </left>
      <right style="thin">
        <color rgb="FFDFE4E7"/>
      </right>
      <top style="thin">
        <color rgb="FFDFE4E7"/>
      </top>
      <bottom style="thin">
        <color rgb="FFDFE4E7"/>
      </bottom>
      <diagonal/>
    </border>
    <border>
      <left style="thin">
        <color rgb="FFD6DFE6"/>
      </left>
      <right style="thin">
        <color rgb="FFD6DFE6"/>
      </right>
      <top style="thin">
        <color rgb="FFD6DFE6"/>
      </top>
      <bottom style="thin">
        <color rgb="FFD6DFE6"/>
      </bottom>
      <diagonal/>
    </border>
    <border>
      <left style="thin">
        <color rgb="FFEEEEEE"/>
      </left>
      <right style="thin">
        <color rgb="FFEEEEEE"/>
      </right>
      <top style="thin">
        <color rgb="FFEEEEEE"/>
      </top>
      <bottom style="thin">
        <color rgb="FFEEEEEE"/>
      </bottom>
      <diagonal/>
    </border>
    <border>
      <left style="thin">
        <color indexed="64"/>
      </left>
      <right style="thin">
        <color indexed="64"/>
      </right>
      <top style="thin">
        <color indexed="64"/>
      </top>
      <bottom style="thick">
        <color rgb="FFDBDBDB"/>
      </bottom>
      <diagonal/>
    </border>
    <border>
      <left style="thin">
        <color theme="0" tint="-0.499984740745262"/>
      </left>
      <right style="thin">
        <color theme="0" tint="-0.499984740745262"/>
      </right>
      <top style="thin">
        <color theme="0" tint="-0.499984740745262"/>
      </top>
      <bottom/>
      <diagonal/>
    </border>
  </borders>
  <cellStyleXfs count="127">
    <xf numFmtId="0" fontId="0" fillId="0" borderId="2">
      <alignment wrapText="1"/>
    </xf>
    <xf numFmtId="0" fontId="1" fillId="2" borderId="0"/>
    <xf numFmtId="0" fontId="2" fillId="3" borderId="0"/>
    <xf numFmtId="0" fontId="2" fillId="2" borderId="0">
      <protection locked="0"/>
    </xf>
    <xf numFmtId="0" fontId="2" fillId="4" borderId="0"/>
    <xf numFmtId="0" fontId="2" fillId="2" borderId="0"/>
    <xf numFmtId="0" fontId="3" fillId="2" borderId="1">
      <protection locked="0"/>
    </xf>
    <xf numFmtId="4" fontId="3" fillId="2" borderId="1">
      <protection locked="0"/>
    </xf>
    <xf numFmtId="3" fontId="3" fillId="2" borderId="1">
      <protection locked="0"/>
    </xf>
    <xf numFmtId="14" fontId="2" fillId="2" borderId="0">
      <protection locked="0"/>
    </xf>
    <xf numFmtId="0" fontId="3" fillId="5" borderId="0">
      <alignment horizontal="left"/>
    </xf>
    <xf numFmtId="0" fontId="4" fillId="5" borderId="0">
      <alignment horizontal="right"/>
    </xf>
    <xf numFmtId="0" fontId="3" fillId="6" borderId="0">
      <alignment horizontal="left"/>
    </xf>
    <xf numFmtId="0" fontId="3" fillId="0" borderId="2">
      <alignment horizontal="left"/>
    </xf>
    <xf numFmtId="164" fontId="3" fillId="6" borderId="2">
      <alignment horizontal="left" wrapText="1"/>
    </xf>
    <xf numFmtId="0" fontId="3" fillId="6" borderId="2">
      <alignment horizontal="left" wrapText="1"/>
    </xf>
    <xf numFmtId="0" fontId="4" fillId="0" borderId="0">
      <alignment horizontal="left"/>
    </xf>
    <xf numFmtId="0" fontId="4" fillId="0" borderId="2">
      <alignment horizontal="left"/>
    </xf>
    <xf numFmtId="0" fontId="4" fillId="0" borderId="0">
      <alignment horizontal="left" wrapText="1"/>
    </xf>
    <xf numFmtId="0" fontId="4" fillId="7" borderId="2">
      <alignment wrapText="1"/>
    </xf>
    <xf numFmtId="0" fontId="4" fillId="0" borderId="0">
      <alignment horizontal="left" wrapText="1"/>
    </xf>
    <xf numFmtId="164" fontId="3" fillId="6" borderId="0"/>
    <xf numFmtId="0" fontId="3" fillId="6" borderId="0">
      <alignment horizontal="left" wrapText="1"/>
    </xf>
    <xf numFmtId="0" fontId="3" fillId="0" borderId="0">
      <alignment horizontal="right"/>
    </xf>
    <xf numFmtId="0" fontId="3" fillId="0" borderId="2">
      <alignment horizontal="right"/>
    </xf>
    <xf numFmtId="0" fontId="3" fillId="6" borderId="2">
      <alignment horizontal="right"/>
    </xf>
    <xf numFmtId="0" fontId="3" fillId="0" borderId="2">
      <alignment horizontal="right" wrapText="1"/>
    </xf>
    <xf numFmtId="2" fontId="4" fillId="0" borderId="0">
      <alignment horizontal="right"/>
    </xf>
    <xf numFmtId="1" fontId="4" fillId="0" borderId="2">
      <alignment horizontal="right"/>
    </xf>
    <xf numFmtId="1" fontId="4" fillId="0" borderId="2">
      <alignment horizontal="right" wrapText="1"/>
    </xf>
    <xf numFmtId="2" fontId="4" fillId="0" borderId="0">
      <alignment horizontal="right" wrapText="1"/>
    </xf>
    <xf numFmtId="164" fontId="3" fillId="6" borderId="0">
      <alignment horizontal="right"/>
    </xf>
    <xf numFmtId="0" fontId="3" fillId="0" borderId="0">
      <alignment horizontal="right" wrapText="1"/>
    </xf>
    <xf numFmtId="0" fontId="3" fillId="6" borderId="2"/>
    <xf numFmtId="0" fontId="3" fillId="6" borderId="2">
      <alignment wrapText="1"/>
    </xf>
    <xf numFmtId="0" fontId="4" fillId="6" borderId="3">
      <alignment horizontal="right"/>
    </xf>
    <xf numFmtId="0" fontId="4" fillId="7" borderId="1"/>
    <xf numFmtId="0" fontId="4" fillId="7" borderId="1">
      <alignment horizontal="left" wrapText="1"/>
    </xf>
    <xf numFmtId="2" fontId="4" fillId="6" borderId="0" applyNumberFormat="0">
      <alignment horizontal="right"/>
    </xf>
    <xf numFmtId="0" fontId="4" fillId="5" borderId="0">
      <alignment horizontal="right"/>
    </xf>
    <xf numFmtId="0" fontId="3" fillId="8" borderId="2"/>
    <xf numFmtId="0" fontId="3" fillId="8" borderId="2">
      <alignment wrapText="1"/>
    </xf>
    <xf numFmtId="0" fontId="3" fillId="9" borderId="2"/>
    <xf numFmtId="0" fontId="3" fillId="9" borderId="2">
      <alignment wrapText="1"/>
    </xf>
    <xf numFmtId="0" fontId="5" fillId="5" borderId="0"/>
    <xf numFmtId="0" fontId="3" fillId="10" borderId="2"/>
    <xf numFmtId="0" fontId="3" fillId="10" borderId="1">
      <alignment horizontal="center"/>
    </xf>
    <xf numFmtId="0" fontId="3" fillId="10" borderId="2">
      <alignment horizontal="center"/>
    </xf>
    <xf numFmtId="164" fontId="3" fillId="10" borderId="2"/>
    <xf numFmtId="0" fontId="6" fillId="10" borderId="2"/>
    <xf numFmtId="0" fontId="6" fillId="10" borderId="2">
      <alignment wrapText="1"/>
    </xf>
    <xf numFmtId="0" fontId="3" fillId="10" borderId="2">
      <alignment wrapText="1"/>
    </xf>
    <xf numFmtId="0" fontId="3" fillId="11" borderId="2"/>
    <xf numFmtId="0" fontId="3" fillId="11" borderId="2">
      <alignment wrapText="1"/>
    </xf>
    <xf numFmtId="0" fontId="7" fillId="5" borderId="0"/>
    <xf numFmtId="0" fontId="4" fillId="5" borderId="0">
      <alignment horizontal="left"/>
    </xf>
    <xf numFmtId="0" fontId="4" fillId="12" borderId="2"/>
    <xf numFmtId="164" fontId="4" fillId="12" borderId="2">
      <alignment wrapText="1"/>
    </xf>
    <xf numFmtId="0" fontId="3" fillId="0" borderId="2">
      <alignment horizontal="left"/>
    </xf>
    <xf numFmtId="0" fontId="4" fillId="7" borderId="2"/>
    <xf numFmtId="0" fontId="4" fillId="7" borderId="2">
      <alignment horizontal="left" wrapText="1"/>
    </xf>
    <xf numFmtId="0" fontId="9" fillId="9" borderId="2"/>
    <xf numFmtId="0" fontId="3" fillId="10" borderId="2">
      <alignment horizontal="center"/>
    </xf>
    <xf numFmtId="0" fontId="10" fillId="10" borderId="2">
      <alignment horizontal="center"/>
    </xf>
    <xf numFmtId="0" fontId="3" fillId="5" borderId="0">
      <alignment horizontal="left"/>
    </xf>
    <xf numFmtId="0" fontId="2" fillId="2" borderId="2">
      <alignment wrapText="1"/>
      <protection locked="0"/>
    </xf>
    <xf numFmtId="0" fontId="8" fillId="13" borderId="4" applyNumberFormat="0">
      <alignment wrapText="1"/>
    </xf>
    <xf numFmtId="0" fontId="11" fillId="14" borderId="5" applyNumberFormat="0">
      <alignment horizontal="center" vertical="center"/>
    </xf>
    <xf numFmtId="0" fontId="12" fillId="15" borderId="9" applyNumberFormat="0">
      <alignment horizontal="center" vertical="center" wrapText="1"/>
    </xf>
    <xf numFmtId="0" fontId="11" fillId="16" borderId="5" applyNumberFormat="0">
      <alignment horizontal="center" vertical="center" wrapText="1"/>
      <protection locked="0"/>
    </xf>
    <xf numFmtId="0" fontId="11" fillId="0" borderId="5" applyNumberFormat="0">
      <alignment horizontal="center" vertical="center" wrapText="1"/>
      <protection locked="0"/>
    </xf>
    <xf numFmtId="0" fontId="13" fillId="17" borderId="6" applyNumberFormat="0">
      <alignment horizontal="left" indent="1"/>
    </xf>
    <xf numFmtId="0" fontId="8" fillId="18" borderId="7" applyNumberFormat="0">
      <alignment wrapText="1"/>
    </xf>
    <xf numFmtId="0" fontId="12" fillId="15" borderId="8" applyNumberFormat="0">
      <alignment horizontal="center" vertical="center" wrapText="1"/>
    </xf>
    <xf numFmtId="166" fontId="3" fillId="5" borderId="0">
      <alignment horizontal="left"/>
    </xf>
    <xf numFmtId="167" fontId="3" fillId="6" borderId="2">
      <alignment horizontal="left" wrapText="1"/>
    </xf>
    <xf numFmtId="4" fontId="3" fillId="6" borderId="2"/>
    <xf numFmtId="0" fontId="3" fillId="6" borderId="2">
      <alignment horizontal="left"/>
    </xf>
    <xf numFmtId="0" fontId="3" fillId="20" borderId="2"/>
    <xf numFmtId="4" fontId="3" fillId="10" borderId="2"/>
    <xf numFmtId="1" fontId="3" fillId="10" borderId="2"/>
    <xf numFmtId="1" fontId="3" fillId="10" borderId="2">
      <alignment horizontal="left"/>
    </xf>
    <xf numFmtId="0" fontId="3" fillId="10" borderId="2">
      <alignment horizontal="center" wrapText="1"/>
    </xf>
    <xf numFmtId="0" fontId="3" fillId="10" borderId="2">
      <alignment horizontal="left"/>
    </xf>
    <xf numFmtId="165" fontId="3" fillId="10" borderId="2">
      <alignment horizontal="left"/>
    </xf>
    <xf numFmtId="49" fontId="8" fillId="21" borderId="10">
      <protection locked="0"/>
    </xf>
    <xf numFmtId="0" fontId="7" fillId="7" borderId="12">
      <alignment horizontal="right"/>
    </xf>
    <xf numFmtId="0" fontId="7" fillId="7" borderId="13">
      <alignment horizontal="right" wrapText="1"/>
    </xf>
    <xf numFmtId="0" fontId="7" fillId="7" borderId="14">
      <alignment horizontal="right" wrapText="1"/>
    </xf>
    <xf numFmtId="0" fontId="15" fillId="5" borderId="0"/>
    <xf numFmtId="4" fontId="8" fillId="6" borderId="1"/>
    <xf numFmtId="0" fontId="8" fillId="22" borderId="1">
      <alignment horizontal="left"/>
    </xf>
    <xf numFmtId="0" fontId="7" fillId="7" borderId="1">
      <alignment horizontal="left" wrapText="1"/>
    </xf>
    <xf numFmtId="0" fontId="14" fillId="5" borderId="0"/>
    <xf numFmtId="1" fontId="8" fillId="0" borderId="1"/>
    <xf numFmtId="49" fontId="16" fillId="22" borderId="1">
      <alignment wrapText="1"/>
    </xf>
    <xf numFmtId="0" fontId="12" fillId="23" borderId="5" applyNumberFormat="0">
      <alignment shrinkToFit="1"/>
    </xf>
    <xf numFmtId="0" fontId="18" fillId="22" borderId="1">
      <alignment shrinkToFit="1"/>
    </xf>
    <xf numFmtId="0" fontId="7" fillId="7" borderId="1">
      <alignment shrinkToFit="1"/>
    </xf>
    <xf numFmtId="14" fontId="8" fillId="6" borderId="1">
      <alignment horizontal="left"/>
    </xf>
    <xf numFmtId="0" fontId="17" fillId="22" borderId="16">
      <alignment vertical="top" wrapText="1"/>
      <protection locked="0"/>
    </xf>
    <xf numFmtId="0" fontId="7" fillId="7" borderId="17">
      <alignment horizontal="right"/>
    </xf>
    <xf numFmtId="0" fontId="7" fillId="7" borderId="14">
      <alignment horizontal="center" wrapText="1"/>
    </xf>
    <xf numFmtId="14" fontId="8" fillId="21" borderId="10">
      <alignment horizontal="left"/>
      <protection locked="0"/>
    </xf>
    <xf numFmtId="49" fontId="8" fillId="0" borderId="15"/>
    <xf numFmtId="0" fontId="20" fillId="2" borderId="2" applyNumberFormat="0" applyFill="0" applyBorder="0">
      <alignment horizontal="right" vertical="center" wrapText="1" indent="1"/>
    </xf>
    <xf numFmtId="0" fontId="19" fillId="2" borderId="2" applyNumberFormat="0" applyFill="0" applyBorder="0">
      <alignment horizontal="left" vertical="center" wrapText="1"/>
    </xf>
    <xf numFmtId="0" fontId="19" fillId="24" borderId="18" applyNumberFormat="0">
      <alignment horizontal="left" vertical="center" wrapText="1"/>
      <protection locked="0"/>
    </xf>
    <xf numFmtId="0" fontId="22" fillId="25" borderId="19" applyNumberFormat="0">
      <alignment vertical="center" wrapText="1"/>
    </xf>
    <xf numFmtId="0" fontId="23" fillId="26" borderId="20" applyNumberFormat="0">
      <alignment horizontal="center" vertical="center" wrapText="1"/>
    </xf>
    <xf numFmtId="0" fontId="19" fillId="27" borderId="20" applyNumberFormat="0">
      <alignment vertical="center" wrapText="1"/>
    </xf>
    <xf numFmtId="0" fontId="19" fillId="2" borderId="20" applyNumberFormat="0">
      <alignment vertical="center" wrapText="1"/>
      <protection locked="0"/>
    </xf>
    <xf numFmtId="0" fontId="21" fillId="26" borderId="20" applyNumberFormat="0">
      <alignment vertical="center" shrinkToFit="1"/>
    </xf>
    <xf numFmtId="0" fontId="21" fillId="26" borderId="20" applyNumberFormat="0">
      <alignment horizontal="center" vertical="center" wrapText="1"/>
    </xf>
    <xf numFmtId="0" fontId="24" fillId="28" borderId="21" applyNumberFormat="0">
      <alignment vertical="center"/>
    </xf>
    <xf numFmtId="0" fontId="25" fillId="2" borderId="2" applyNumberFormat="0" applyFill="0" applyBorder="0">
      <alignment horizontal="left" wrapText="1" indent="1"/>
    </xf>
    <xf numFmtId="0" fontId="26" fillId="2" borderId="2" applyNumberFormat="0" applyFill="0" applyBorder="0">
      <alignment horizontal="left" wrapText="1" indent="1"/>
    </xf>
    <xf numFmtId="0" fontId="7" fillId="7" borderId="22">
      <alignment horizontal="center"/>
    </xf>
    <xf numFmtId="49" fontId="8" fillId="6" borderId="1"/>
    <xf numFmtId="14" fontId="8" fillId="21" borderId="11">
      <alignment horizontal="left"/>
      <protection locked="0"/>
    </xf>
    <xf numFmtId="49" fontId="8" fillId="21" borderId="15">
      <protection locked="0"/>
    </xf>
    <xf numFmtId="0" fontId="17" fillId="22" borderId="11">
      <alignment vertical="top" wrapText="1"/>
      <protection locked="0"/>
    </xf>
    <xf numFmtId="0" fontId="7" fillId="7" borderId="10">
      <alignment horizontal="right" wrapText="1"/>
    </xf>
    <xf numFmtId="49" fontId="8" fillId="21" borderId="10"/>
    <xf numFmtId="2" fontId="8" fillId="22" borderId="15"/>
    <xf numFmtId="2" fontId="8" fillId="22" borderId="10"/>
    <xf numFmtId="2" fontId="8" fillId="22" borderId="11"/>
  </cellStyleXfs>
  <cellXfs count="47">
    <xf numFmtId="0" fontId="0" fillId="0" borderId="2" xfId="0">
      <alignment wrapText="1"/>
    </xf>
    <xf numFmtId="0" fontId="3" fillId="5" borderId="0" xfId="64">
      <alignment horizontal="left"/>
    </xf>
    <xf numFmtId="0" fontId="0" fillId="19" borderId="0" xfId="0" applyFill="1" applyBorder="1">
      <alignment wrapText="1"/>
    </xf>
    <xf numFmtId="0" fontId="7" fillId="7" borderId="13" xfId="87">
      <alignment horizontal="right" wrapText="1"/>
    </xf>
    <xf numFmtId="4" fontId="0" fillId="0" borderId="2" xfId="0" applyNumberFormat="1">
      <alignment wrapText="1"/>
    </xf>
    <xf numFmtId="14" fontId="0" fillId="0" borderId="2" xfId="0" applyNumberFormat="1">
      <alignment wrapText="1"/>
    </xf>
    <xf numFmtId="166" fontId="3" fillId="5" borderId="0" xfId="74" applyAlignment="1">
      <alignment horizontal="left" vertical="center"/>
    </xf>
    <xf numFmtId="0" fontId="0" fillId="0" borderId="2" xfId="0" quotePrefix="1">
      <alignment wrapText="1"/>
    </xf>
    <xf numFmtId="0" fontId="7" fillId="7" borderId="14" xfId="102">
      <alignment horizontal="center" wrapText="1"/>
    </xf>
    <xf numFmtId="49" fontId="0" fillId="0" borderId="2" xfId="0" applyNumberFormat="1">
      <alignment wrapText="1"/>
    </xf>
    <xf numFmtId="0" fontId="7" fillId="7" borderId="10" xfId="122">
      <alignment horizontal="right" wrapText="1"/>
    </xf>
    <xf numFmtId="0" fontId="15" fillId="5" borderId="0" xfId="89"/>
    <xf numFmtId="0" fontId="7" fillId="7" borderId="1" xfId="92">
      <alignment horizontal="left" wrapText="1"/>
    </xf>
    <xf numFmtId="0" fontId="8" fillId="22" borderId="1" xfId="91">
      <alignment horizontal="left"/>
    </xf>
    <xf numFmtId="4" fontId="8" fillId="6" borderId="1" xfId="90"/>
    <xf numFmtId="1" fontId="8" fillId="0" borderId="1" xfId="94"/>
    <xf numFmtId="49" fontId="16" fillId="22" borderId="1" xfId="95">
      <alignment wrapText="1"/>
    </xf>
    <xf numFmtId="0" fontId="7" fillId="7" borderId="1" xfId="98">
      <alignment shrinkToFit="1"/>
    </xf>
    <xf numFmtId="0" fontId="18" fillId="22" borderId="1" xfId="97">
      <alignment shrinkToFit="1"/>
    </xf>
    <xf numFmtId="0" fontId="7" fillId="7" borderId="17" xfId="101">
      <alignment horizontal="right"/>
    </xf>
    <xf numFmtId="0" fontId="17" fillId="22" borderId="16" xfId="100">
      <alignment vertical="top" wrapText="1"/>
      <protection locked="0"/>
    </xf>
    <xf numFmtId="14" fontId="8" fillId="6" borderId="1" xfId="99">
      <alignment horizontal="left"/>
    </xf>
    <xf numFmtId="49" fontId="8" fillId="6" borderId="1" xfId="118"/>
    <xf numFmtId="0" fontId="7" fillId="7" borderId="1" xfId="92" quotePrefix="1">
      <alignment horizontal="left" wrapText="1"/>
    </xf>
    <xf numFmtId="2" fontId="0" fillId="0" borderId="2" xfId="0" applyNumberFormat="1">
      <alignment wrapText="1"/>
    </xf>
    <xf numFmtId="2" fontId="8" fillId="22" borderId="15" xfId="124"/>
    <xf numFmtId="2" fontId="8" fillId="22" borderId="10" xfId="125"/>
    <xf numFmtId="2" fontId="8" fillId="22" borderId="11" xfId="126"/>
    <xf numFmtId="0" fontId="17" fillId="22" borderId="11" xfId="121" applyProtection="1">
      <alignment vertical="top" wrapText="1"/>
    </xf>
    <xf numFmtId="0" fontId="0" fillId="19" borderId="0" xfId="0" applyFill="1" applyBorder="1" applyAlignment="1"/>
    <xf numFmtId="0" fontId="7" fillId="7" borderId="14" xfId="88">
      <alignment horizontal="right" wrapText="1"/>
    </xf>
    <xf numFmtId="49" fontId="8" fillId="0" borderId="15" xfId="104"/>
    <xf numFmtId="49" fontId="8" fillId="21" borderId="10" xfId="85">
      <protection locked="0"/>
    </xf>
    <xf numFmtId="49" fontId="8" fillId="21" borderId="15" xfId="120">
      <protection locked="0"/>
    </xf>
    <xf numFmtId="0" fontId="14" fillId="5" borderId="0" xfId="93"/>
    <xf numFmtId="0" fontId="7" fillId="7" borderId="12" xfId="86">
      <alignment horizontal="right"/>
    </xf>
    <xf numFmtId="14" fontId="8" fillId="21" borderId="11" xfId="119">
      <alignment horizontal="left"/>
      <protection locked="0"/>
    </xf>
    <xf numFmtId="14" fontId="8" fillId="21" borderId="10" xfId="103">
      <alignment horizontal="left"/>
      <protection locked="0"/>
    </xf>
    <xf numFmtId="49" fontId="8" fillId="21" borderId="10" xfId="85" applyProtection="1"/>
    <xf numFmtId="0" fontId="3" fillId="5" borderId="0" xfId="64" quotePrefix="1">
      <alignment horizontal="left"/>
    </xf>
    <xf numFmtId="0" fontId="8" fillId="22" borderId="1" xfId="91" applyProtection="1">
      <alignment horizontal="left"/>
      <protection locked="0"/>
    </xf>
    <xf numFmtId="1" fontId="8" fillId="0" borderId="1" xfId="94" applyProtection="1">
      <protection locked="0"/>
    </xf>
    <xf numFmtId="49" fontId="8" fillId="6" borderId="1" xfId="118" applyProtection="1">
      <protection locked="0"/>
    </xf>
    <xf numFmtId="4" fontId="8" fillId="6" borderId="1" xfId="90" applyProtection="1">
      <protection locked="0"/>
    </xf>
    <xf numFmtId="0" fontId="7" fillId="7" borderId="22" xfId="117">
      <alignment horizontal="center"/>
    </xf>
    <xf numFmtId="0" fontId="7" fillId="7" borderId="22" xfId="117" quotePrefix="1">
      <alignment horizontal="center"/>
    </xf>
    <xf numFmtId="0" fontId="7" fillId="7" borderId="14" xfId="102">
      <alignment horizontal="center" wrapText="1"/>
    </xf>
  </cellXfs>
  <cellStyles count="127">
    <cellStyle name="_ADFDI_DataEntryGridStyle" xfId="6" xr:uid="{00000000-0005-0000-0000-000000000000}"/>
    <cellStyle name="_ADFDI_DataEntryGridStyle_currency" xfId="7" xr:uid="{00000000-0005-0000-0000-000001000000}"/>
    <cellStyle name="_ADFDI_DataEntryGridStyle_integer" xfId="8" xr:uid="{00000000-0005-0000-0000-000002000000}"/>
    <cellStyle name="_ADFDI_FormBottomStyle" xfId="72" xr:uid="{00000000-0005-0000-0000-000003000000}"/>
    <cellStyle name="_ADFDI_FormDoubleClickCellStyle" xfId="73" xr:uid="{00000000-0005-0000-0000-000004000000}"/>
    <cellStyle name="_ADFDI_FormTopStyle" xfId="71" xr:uid="{00000000-0005-0000-0000-000005000000}"/>
    <cellStyle name="_ADFDI_HeaderStyle" xfId="4" xr:uid="{00000000-0005-0000-0000-000006000000}"/>
    <cellStyle name="_ADFDI_InputTextStyle" xfId="3" xr:uid="{00000000-0005-0000-0000-000007000000}"/>
    <cellStyle name="_ADFDI_InputTextStyle_Date" xfId="9" xr:uid="{00000000-0005-0000-0000-000008000000}"/>
    <cellStyle name="_ADFDI_LabelStyle" xfId="1" xr:uid="{00000000-0005-0000-0000-000009000000}"/>
    <cellStyle name="_ADFDI_OutputTextStyle" xfId="2" xr:uid="{00000000-0005-0000-0000-00000A000000}"/>
    <cellStyle name="_ADFDI_ReadOnlyTableStyle" xfId="5" xr:uid="{00000000-0005-0000-0000-00000B000000}"/>
    <cellStyle name="_ADFDI_TableCellROStyle" xfId="66" xr:uid="{00000000-0005-0000-0000-00000C000000}"/>
    <cellStyle name="_ADFDI_TableCellStyle" xfId="65" xr:uid="{00000000-0005-0000-0000-00000D000000}"/>
    <cellStyle name="_ADFDI_TableChangedColumnStyle" xfId="69" xr:uid="{00000000-0005-0000-0000-00000E000000}"/>
    <cellStyle name="_ADFDI_TableDoubleClickCellStyle" xfId="68" xr:uid="{00000000-0005-0000-0000-00000F000000}"/>
    <cellStyle name="_ADFDI_TableFlagColumnStyle" xfId="70" xr:uid="{00000000-0005-0000-0000-000010000000}"/>
    <cellStyle name="_ADFDI_TableKeyCellStyle" xfId="96" xr:uid="{00000000-0005-0000-0000-000011000000}"/>
    <cellStyle name="_ADFDI_TriangleHeaderStyle" xfId="67" xr:uid="{00000000-0005-0000-0000-000012000000}"/>
    <cellStyle name="APPS_Default_Background" xfId="64" xr:uid="{00000000-0005-0000-0000-000013000000}"/>
    <cellStyle name="APPS_DEG_Basic_Bordered_Date" xfId="99" xr:uid="{00000000-0005-0000-0000-000014000000}"/>
    <cellStyle name="APPS_DEG_Basic_White_Cell_Amount" xfId="90" xr:uid="{00000000-0005-0000-0000-000015000000}"/>
    <cellStyle name="APPS_DEG_Changed_Flagged_Status" xfId="91" xr:uid="{00000000-0005-0000-0000-000016000000}"/>
    <cellStyle name="APPS_DEG_Header_Row_Cell_Wrap" xfId="92" xr:uid="{00000000-0005-0000-0000-000017000000}"/>
    <cellStyle name="APPS_DEG_Key_Column" xfId="97" xr:uid="{00000000-0005-0000-0000-000018000000}"/>
    <cellStyle name="APPS_DEG_Key_Header" xfId="98" xr:uid="{00000000-0005-0000-0000-000019000000}"/>
    <cellStyle name="APPS_DEG_Read_Only_Cell_Text_Row_Status" xfId="95" xr:uid="{00000000-0005-0000-0000-00001A000000}"/>
    <cellStyle name="APPS_DEG_White_Cell_BigNumber" xfId="94" xr:uid="{00000000-0005-0000-0000-00001B000000}"/>
    <cellStyle name="APPS_DEG_WhiteCell_Text" xfId="118" xr:uid="{00000000-0005-0000-0000-00001C000000}"/>
    <cellStyle name="APPS_FormEntry_BigNumber_TopRight_Border" xfId="104" xr:uid="{00000000-0005-0000-0000-00001D000000}"/>
    <cellStyle name="APPS_FormEntry_bottomrightborder_date" xfId="119" xr:uid="{00000000-0005-0000-0000-00001E000000}"/>
    <cellStyle name="APPS_FormEntry_Read_Only_Cell_Amount_Right_border" xfId="125" xr:uid="{DF677221-135D-4845-9805-02F21C21E626}"/>
    <cellStyle name="APPS_FormEntry_Read_Only_Cell_Amount_Right_Bottom_border" xfId="126" xr:uid="{96C9B105-CDF6-411B-A431-548529060EB3}"/>
    <cellStyle name="APPS_FormEntry_Read_Only_Cell_Amount_Top_Right_border" xfId="124" xr:uid="{2946CF50-CA8B-4B3B-B737-2E2AEAD79BE1}"/>
    <cellStyle name="APPS_FormEntry_right_bottomborder_readonly_ws_status" xfId="121" xr:uid="{00000000-0005-0000-0000-000021000000}"/>
    <cellStyle name="APPS_FormEntry_rightborder" xfId="85" xr:uid="{00000000-0005-0000-0000-00001F000000}"/>
    <cellStyle name="APPS_FormEntry_rightborder_date" xfId="103" xr:uid="{00000000-0005-0000-0000-000020000000}"/>
    <cellStyle name="APPS_FormEntry_toprightborder" xfId="120" xr:uid="{00000000-0005-0000-0000-000022000000}"/>
    <cellStyle name="APPS_FormEntry_toprightbottomborder_readonly_ws_status" xfId="100" xr:uid="{00000000-0005-0000-0000-000023000000}"/>
    <cellStyle name="APPS_Header_Region_Label_Bottom_Left_border" xfId="86" xr:uid="{00000000-0005-0000-0000-000024000000}"/>
    <cellStyle name="APPS_Header_Region_Label_Left_border" xfId="87" xr:uid="{00000000-0005-0000-0000-000025000000}"/>
    <cellStyle name="APPS_Header_Region_Label_Right_border" xfId="122" xr:uid="{949C9FEB-EA45-4210-A7CA-E3371969AC8D}"/>
    <cellStyle name="APPS_Header_Region_Label_Top_Left_border" xfId="88" xr:uid="{00000000-0005-0000-0000-000026000000}"/>
    <cellStyle name="APPS_Header_Region_Label_Top_Left_border_center_aligned" xfId="102" xr:uid="{00000000-0005-0000-0000-000027000000}"/>
    <cellStyle name="APPS_Header_Region_Label_Top_Left_bottom_border" xfId="101" xr:uid="{00000000-0005-0000-0000-000028000000}"/>
    <cellStyle name="APPS_Header_Region_Label_Top_Left_right_border_center_aligned" xfId="117" xr:uid="{00000000-0005-0000-0000-000029000000}"/>
    <cellStyle name="APPS_Page_Header" xfId="89" xr:uid="{00000000-0005-0000-0000-00002A000000}"/>
    <cellStyle name="APPS_Page_SubHeader" xfId="93" xr:uid="{00000000-0005-0000-0000-00002B000000}"/>
    <cellStyle name="Branding Area" xfId="114" xr:uid="{00000000-0005-0000-0000-00002C000000}"/>
    <cellStyle name="Column Header" xfId="108" xr:uid="{00000000-0005-0000-0000-00002D000000}"/>
    <cellStyle name="Data Cell" xfId="111" xr:uid="{00000000-0005-0000-0000-00002E000000}"/>
    <cellStyle name="Form Header" xfId="115" xr:uid="{00000000-0005-0000-0000-00002F000000}"/>
    <cellStyle name="Form SubHeader" xfId="116" xr:uid="{00000000-0005-0000-0000-000030000000}"/>
    <cellStyle name="FormEntry_rightborder_readonly_w" xfId="123" xr:uid="{A10E3B32-7320-4336-89C5-A7FCF4420478}"/>
    <cellStyle name="Indicator Cell" xfId="109" xr:uid="{00000000-0005-0000-0000-000031000000}"/>
    <cellStyle name="Input Text" xfId="107" xr:uid="{00000000-0005-0000-0000-000032000000}"/>
    <cellStyle name="Key Cell" xfId="112" xr:uid="{00000000-0005-0000-0000-000033000000}"/>
    <cellStyle name="Label" xfId="105" xr:uid="{00000000-0005-0000-0000-000034000000}"/>
    <cellStyle name="Normal" xfId="0" builtinId="0" customBuiltin="1"/>
    <cellStyle name="Oracle Background Cell Color" xfId="10" xr:uid="{00000000-0005-0000-0000-000036000000}"/>
    <cellStyle name="Oracle Background Cell Color bld" xfId="11" xr:uid="{00000000-0005-0000-0000-000037000000}"/>
    <cellStyle name="Oracle Background Cell Color Last Downloaded" xfId="74" xr:uid="{00000000-0005-0000-0000-000038000000}"/>
    <cellStyle name="Oracle basic L" xfId="12" xr:uid="{00000000-0005-0000-0000-000039000000}"/>
    <cellStyle name="Oracle basic L bdr" xfId="13" xr:uid="{00000000-0005-0000-0000-00003A000000}"/>
    <cellStyle name="Oracle basic L bdr date" xfId="14" xr:uid="{00000000-0005-0000-0000-00003B000000}"/>
    <cellStyle name="Oracle basic L bdr date Time" xfId="75" xr:uid="{00000000-0005-0000-0000-00003C000000}"/>
    <cellStyle name="Oracle basic L bdr Wrap" xfId="15" xr:uid="{00000000-0005-0000-0000-00003D000000}"/>
    <cellStyle name="Oracle basic L Bld" xfId="16" xr:uid="{00000000-0005-0000-0000-00003E000000}"/>
    <cellStyle name="Oracle basic L Bld bdr" xfId="17" xr:uid="{00000000-0005-0000-0000-00003F000000}"/>
    <cellStyle name="Oracle basic L Bld bdr Wrap" xfId="18" xr:uid="{00000000-0005-0000-0000-000040000000}"/>
    <cellStyle name="Oracle basic L Bld Hdr" xfId="19" xr:uid="{00000000-0005-0000-0000-000041000000}"/>
    <cellStyle name="Oracle basic L Bld Wrap" xfId="20" xr:uid="{00000000-0005-0000-0000-000042000000}"/>
    <cellStyle name="Oracle basic L date" xfId="21" xr:uid="{00000000-0005-0000-0000-000043000000}"/>
    <cellStyle name="Oracle basic L Wrap" xfId="22" xr:uid="{00000000-0005-0000-0000-000044000000}"/>
    <cellStyle name="Oracle basic R" xfId="23" xr:uid="{00000000-0005-0000-0000-000045000000}"/>
    <cellStyle name="Oracle basic R bdr" xfId="24" xr:uid="{00000000-0005-0000-0000-000046000000}"/>
    <cellStyle name="Oracle basic R bdr Date" xfId="25" xr:uid="{00000000-0005-0000-0000-000047000000}"/>
    <cellStyle name="Oracle basic R bdr Wrap" xfId="26" xr:uid="{00000000-0005-0000-0000-000048000000}"/>
    <cellStyle name="Oracle basic R Bld" xfId="27" xr:uid="{00000000-0005-0000-0000-000049000000}"/>
    <cellStyle name="Oracle basic R Bld bdr" xfId="28" xr:uid="{00000000-0005-0000-0000-00004A000000}"/>
    <cellStyle name="Oracle basic R Bld bdr Wrap" xfId="29" xr:uid="{00000000-0005-0000-0000-00004B000000}"/>
    <cellStyle name="Oracle basic R Bld Wrap" xfId="30" xr:uid="{00000000-0005-0000-0000-00004C000000}"/>
    <cellStyle name="Oracle basic R Date" xfId="31" xr:uid="{00000000-0005-0000-0000-00004D000000}"/>
    <cellStyle name="Oracle basic R Wrap" xfId="32" xr:uid="{00000000-0005-0000-0000-00004E000000}"/>
    <cellStyle name="Oracle Basic White Cell" xfId="33" xr:uid="{00000000-0005-0000-0000-00004F000000}"/>
    <cellStyle name="Oracle Basic White Cell Amount" xfId="76" xr:uid="{00000000-0005-0000-0000-000050000000}"/>
    <cellStyle name="Oracle Basic White Cell Left Aligned" xfId="77" xr:uid="{00000000-0005-0000-0000-000051000000}"/>
    <cellStyle name="Oracle Basic White Cell Wrap" xfId="34" xr:uid="{00000000-0005-0000-0000-000052000000}"/>
    <cellStyle name="Oracle Basic White Cell_bold_topleftborder" xfId="35" xr:uid="{00000000-0005-0000-0000-000053000000}"/>
    <cellStyle name="Oracle Header Row Cell" xfId="36" xr:uid="{00000000-0005-0000-0000-000054000000}"/>
    <cellStyle name="Oracle Header Row Cell 2" xfId="59" xr:uid="{00000000-0005-0000-0000-000055000000}"/>
    <cellStyle name="Oracle Header Row Cell Wrap" xfId="37" xr:uid="{00000000-0005-0000-0000-000056000000}"/>
    <cellStyle name="Oracle Header Row Cell Wrap 2" xfId="60" xr:uid="{00000000-0005-0000-0000-000057000000}"/>
    <cellStyle name="Oracle Label  white Cell Color bld" xfId="38" xr:uid="{00000000-0005-0000-0000-000058000000}"/>
    <cellStyle name="Oracle Label Background Cell Color bld" xfId="39" xr:uid="{00000000-0005-0000-0000-000059000000}"/>
    <cellStyle name="Oracle Optional Cell (optional)" xfId="40" xr:uid="{00000000-0005-0000-0000-00005A000000}"/>
    <cellStyle name="Oracle Optional Cell (optional) Wrap" xfId="41" xr:uid="{00000000-0005-0000-0000-00005B000000}"/>
    <cellStyle name="Oracle Other Sections (optional)" xfId="42" xr:uid="{00000000-0005-0000-0000-00005C000000}"/>
    <cellStyle name="Oracle Other Sections (optional) Wrap" xfId="43" xr:uid="{00000000-0005-0000-0000-00005D000000}"/>
    <cellStyle name="Oracle Other Sections (optional)_GLPrototype_Excel_Template_03Dec2007" xfId="61" xr:uid="{00000000-0005-0000-0000-00005E000000}"/>
    <cellStyle name="Oracle Page Header" xfId="44" xr:uid="{00000000-0005-0000-0000-00005F000000}"/>
    <cellStyle name="Oracle Read Only Cell" xfId="45" xr:uid="{00000000-0005-0000-0000-000060000000}"/>
    <cellStyle name="Oracle Read Only Cell - Odd" xfId="78" xr:uid="{00000000-0005-0000-0000-000061000000}"/>
    <cellStyle name="Oracle Read Only Cell Amount" xfId="79" xr:uid="{00000000-0005-0000-0000-000062000000}"/>
    <cellStyle name="Oracle Read Only Cell Big Number" xfId="80" xr:uid="{00000000-0005-0000-0000-000063000000}"/>
    <cellStyle name="Oracle Read Only Cell Big Number Left Aligned" xfId="81" xr:uid="{00000000-0005-0000-0000-000064000000}"/>
    <cellStyle name="Oracle Read Only Cell Chang/Flag/Stat" xfId="46" xr:uid="{00000000-0005-0000-0000-000065000000}"/>
    <cellStyle name="Oracle Read Only Cell Chang/Flag/Stat 2" xfId="62" xr:uid="{00000000-0005-0000-0000-000066000000}"/>
    <cellStyle name="Oracle Read Only Cell Chang/Flag/Stat Wrap" xfId="82" xr:uid="{00000000-0005-0000-0000-000067000000}"/>
    <cellStyle name="Oracle Read Only Cell Chang/Flag/Stat_GLPrototype_Excel_Template_03Dec2007" xfId="63" xr:uid="{00000000-0005-0000-0000-000068000000}"/>
    <cellStyle name="Oracle Read Only Cell Changed" xfId="47" xr:uid="{00000000-0005-0000-0000-000069000000}"/>
    <cellStyle name="Oracle Read Only Cell Date" xfId="48" xr:uid="{00000000-0005-0000-0000-00006A000000}"/>
    <cellStyle name="Oracle Read Only Cell Left Aligned" xfId="83" xr:uid="{00000000-0005-0000-0000-00006B000000}"/>
    <cellStyle name="Oracle Read Only Cell Month Year" xfId="84" xr:uid="{00000000-0005-0000-0000-00006C000000}"/>
    <cellStyle name="Oracle Read Only Cell w/Red" xfId="49" xr:uid="{00000000-0005-0000-0000-00006D000000}"/>
    <cellStyle name="Oracle Read Only Cell w/Red Wrap" xfId="50" xr:uid="{00000000-0005-0000-0000-00006E000000}"/>
    <cellStyle name="Oracle Read Only Cell Wrap" xfId="51" xr:uid="{00000000-0005-0000-0000-00006F000000}"/>
    <cellStyle name="Oracle Required Cell (optional)" xfId="52" xr:uid="{00000000-0005-0000-0000-000070000000}"/>
    <cellStyle name="Oracle Required Cell (optional) Wrap" xfId="53" xr:uid="{00000000-0005-0000-0000-000071000000}"/>
    <cellStyle name="Oracle Subhead 1" xfId="54" xr:uid="{00000000-0005-0000-0000-000072000000}"/>
    <cellStyle name="Oracle SubHead 2" xfId="55" xr:uid="{00000000-0005-0000-0000-000073000000}"/>
    <cellStyle name="Oracle Subheader Row Cell" xfId="56" xr:uid="{00000000-0005-0000-0000-000074000000}"/>
    <cellStyle name="Oracle Subheader Row Cell Wrap" xfId="57" xr:uid="{00000000-0005-0000-0000-000075000000}"/>
    <cellStyle name="Output Text" xfId="106" xr:uid="{00000000-0005-0000-0000-000076000000}"/>
    <cellStyle name="Read Only Cell" xfId="58" xr:uid="{00000000-0005-0000-0000-000077000000}"/>
    <cellStyle name="Read-only Cell" xfId="110" xr:uid="{00000000-0005-0000-0000-000078000000}"/>
    <cellStyle name="Status Cell" xfId="113" xr:uid="{00000000-0005-0000-0000-00007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CADCEC"/>
      <rgbColor rgb="001B1BBB"/>
      <rgbColor rgb="00FFFF00"/>
      <rgbColor rgb="00E6EFF8"/>
      <rgbColor rgb="00A3EFDF"/>
      <rgbColor rgb="00800000"/>
      <rgbColor rgb="00008000"/>
      <rgbColor rgb="00000080"/>
      <rgbColor rgb="00808000"/>
      <rgbColor rgb="00800080"/>
      <rgbColor rgb="00008080"/>
      <rgbColor rgb="00F3F3F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A3C2DF"/>
      <rgbColor rgb="00CCFFFF"/>
      <rgbColor rgb="00E2F4D4"/>
      <rgbColor rgb="00F1FB97"/>
      <rgbColor rgb="0099CCFF"/>
      <rgbColor rgb="00CCECFF"/>
      <rgbColor rgb="00E7C3FD"/>
      <rgbColor rgb="00FFCC99"/>
      <rgbColor rgb="003366FF"/>
      <rgbColor rgb="00EFEFDD"/>
      <rgbColor rgb="0099CC00"/>
      <rgbColor rgb="00FFCC00"/>
      <rgbColor rgb="00FF9900"/>
      <rgbColor rgb="00FF6600"/>
      <rgbColor rgb="00666699"/>
      <rgbColor rgb="00E2E2C1"/>
      <rgbColor rgb="00003366"/>
      <rgbColor rgb="00339966"/>
      <rgbColor rgb="00003300"/>
      <rgbColor rgb="00333300"/>
      <rgbColor rgb="00993300"/>
      <rgbColor rgb="00993366"/>
      <rgbColor rgb="00333399"/>
      <rgbColor rgb="00333333"/>
    </indexedColors>
    <mruColors>
      <color rgb="FFC1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1390476</xdr:colOff>
      <xdr:row>1</xdr:row>
      <xdr:rowOff>200000</xdr:rowOff>
    </xdr:to>
    <xdr:pic>
      <xdr:nvPicPr>
        <xdr:cNvPr id="13" name="Picture 12" descr="image001.png">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 cstate="print"/>
        <a:stretch>
          <a:fillRect/>
        </a:stretch>
      </xdr:blipFill>
      <xdr:spPr>
        <a:xfrm>
          <a:off x="123825" y="57150"/>
          <a:ext cx="1390476" cy="200000"/>
        </a:xfrm>
        <a:prstGeom prst="rect">
          <a:avLst/>
        </a:prstGeom>
      </xdr:spPr>
    </xdr:pic>
    <xdr:clientData/>
  </xdr:twoCellAnchor>
  <xdr:twoCellAnchor editAs="oneCell">
    <xdr:from>
      <xdr:col>8</xdr:col>
      <xdr:colOff>0</xdr:colOff>
      <xdr:row>15</xdr:row>
      <xdr:rowOff>0</xdr:rowOff>
    </xdr:from>
    <xdr:to>
      <xdr:col>8</xdr:col>
      <xdr:colOff>47625</xdr:colOff>
      <xdr:row>15</xdr:row>
      <xdr:rowOff>47625</xdr:rowOff>
    </xdr:to>
    <xdr:pic>
      <xdr:nvPicPr>
        <xdr:cNvPr id="3" name="pt1:_FOr1:1:_FONSr2:0:MAnt2:3:ap1:AT5:_ATp:table5:1:j_id285">
          <a:extLst>
            <a:ext uri="{FF2B5EF4-FFF2-40B4-BE49-F238E27FC236}">
              <a16:creationId xmlns:a16="http://schemas.microsoft.com/office/drawing/2014/main" id="{30B68F12-9A95-47C7-89D1-341CD3D0DE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7400" y="2476500"/>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15</xdr:row>
      <xdr:rowOff>0</xdr:rowOff>
    </xdr:from>
    <xdr:to>
      <xdr:col>8</xdr:col>
      <xdr:colOff>47625</xdr:colOff>
      <xdr:row>15</xdr:row>
      <xdr:rowOff>47625</xdr:rowOff>
    </xdr:to>
    <xdr:pic>
      <xdr:nvPicPr>
        <xdr:cNvPr id="2" name="pt1:_FOr1:1:_FONSr2:0:MAnt2:3:ap1:AT5:_ATp:table5:1:j_id285">
          <a:extLst>
            <a:ext uri="{FF2B5EF4-FFF2-40B4-BE49-F238E27FC236}">
              <a16:creationId xmlns:a16="http://schemas.microsoft.com/office/drawing/2014/main" id="{568FC33F-3E55-45BE-8924-1693A5EDC9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7400" y="24288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15</xdr:row>
      <xdr:rowOff>0</xdr:rowOff>
    </xdr:from>
    <xdr:to>
      <xdr:col>8</xdr:col>
      <xdr:colOff>47625</xdr:colOff>
      <xdr:row>15</xdr:row>
      <xdr:rowOff>47625</xdr:rowOff>
    </xdr:to>
    <xdr:pic>
      <xdr:nvPicPr>
        <xdr:cNvPr id="4" name="pt1:_FOr1:1:_FONSr2:0:MAnt2:3:ap1:AT5:_ATp:table5:1:j_id285">
          <a:extLst>
            <a:ext uri="{FF2B5EF4-FFF2-40B4-BE49-F238E27FC236}">
              <a16:creationId xmlns:a16="http://schemas.microsoft.com/office/drawing/2014/main" id="{8054B21F-4377-4793-8D02-BED833B35B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7400" y="24288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1390476</xdr:colOff>
      <xdr:row>1</xdr:row>
      <xdr:rowOff>200000</xdr:rowOff>
    </xdr:to>
    <xdr:pic>
      <xdr:nvPicPr>
        <xdr:cNvPr id="5" name="Picture 4" descr="image001.png">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stretch>
          <a:fillRect/>
        </a:stretch>
      </xdr:blipFill>
      <xdr:spPr>
        <a:xfrm>
          <a:off x="114300" y="57150"/>
          <a:ext cx="1390476" cy="200000"/>
        </a:xfrm>
        <a:prstGeom prst="rect">
          <a:avLst/>
        </a:prstGeom>
      </xdr:spPr>
    </xdr:pic>
    <xdr:clientData/>
  </xdr:twoCellAnchor>
  <xdr:twoCellAnchor editAs="oneCell">
    <xdr:from>
      <xdr:col>13</xdr:col>
      <xdr:colOff>0</xdr:colOff>
      <xdr:row>9</xdr:row>
      <xdr:rowOff>0</xdr:rowOff>
    </xdr:from>
    <xdr:to>
      <xdr:col>13</xdr:col>
      <xdr:colOff>47625</xdr:colOff>
      <xdr:row>9</xdr:row>
      <xdr:rowOff>47625</xdr:rowOff>
    </xdr:to>
    <xdr:pic>
      <xdr:nvPicPr>
        <xdr:cNvPr id="2" name="pt1:_FOr1:1:_FONSr2:0:MAnt2:3:ap1:AT5:_ATp:table5:1:j_id285">
          <a:extLst>
            <a:ext uri="{FF2B5EF4-FFF2-40B4-BE49-F238E27FC236}">
              <a16:creationId xmlns:a16="http://schemas.microsoft.com/office/drawing/2014/main" id="{AB30DC11-A157-4E7A-A647-AC79304357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86975" y="2419350"/>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9</xdr:row>
      <xdr:rowOff>0</xdr:rowOff>
    </xdr:from>
    <xdr:to>
      <xdr:col>13</xdr:col>
      <xdr:colOff>47625</xdr:colOff>
      <xdr:row>9</xdr:row>
      <xdr:rowOff>47625</xdr:rowOff>
    </xdr:to>
    <xdr:pic>
      <xdr:nvPicPr>
        <xdr:cNvPr id="3" name="pt1:_FOr1:1:_FONSr2:0:MAnt2:3:ap1:AT5:_ATp:table5:1:j_id285">
          <a:extLst>
            <a:ext uri="{FF2B5EF4-FFF2-40B4-BE49-F238E27FC236}">
              <a16:creationId xmlns:a16="http://schemas.microsoft.com/office/drawing/2014/main" id="{6E649B22-FBBC-4E4F-B468-BF0F49908A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86975" y="2419350"/>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9</xdr:row>
      <xdr:rowOff>0</xdr:rowOff>
    </xdr:from>
    <xdr:to>
      <xdr:col>13</xdr:col>
      <xdr:colOff>47625</xdr:colOff>
      <xdr:row>9</xdr:row>
      <xdr:rowOff>47625</xdr:rowOff>
    </xdr:to>
    <xdr:pic>
      <xdr:nvPicPr>
        <xdr:cNvPr id="4" name="pt1:_FOr1:1:_FONSr2:0:MAnt2:3:ap1:AT5:_ATp:table5:1:j_id285">
          <a:extLst>
            <a:ext uri="{FF2B5EF4-FFF2-40B4-BE49-F238E27FC236}">
              <a16:creationId xmlns:a16="http://schemas.microsoft.com/office/drawing/2014/main" id="{80B839D8-EE9A-4B2A-9B88-A5DAEA8F64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86975" y="2419350"/>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8</xdr:row>
      <xdr:rowOff>0</xdr:rowOff>
    </xdr:from>
    <xdr:ext cx="47625" cy="47625"/>
    <xdr:pic>
      <xdr:nvPicPr>
        <xdr:cNvPr id="6" name="pt1:_FOr1:1:_FONSr2:0:MAnt2:3:ap1:AT5:_ATp:table5:1:j_id285">
          <a:extLst>
            <a:ext uri="{FF2B5EF4-FFF2-40B4-BE49-F238E27FC236}">
              <a16:creationId xmlns:a16="http://schemas.microsoft.com/office/drawing/2014/main" id="{CCE0E67D-81A9-4A39-B137-3E07731F77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06900" y="3365182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8</xdr:row>
      <xdr:rowOff>0</xdr:rowOff>
    </xdr:from>
    <xdr:ext cx="47625" cy="47625"/>
    <xdr:pic>
      <xdr:nvPicPr>
        <xdr:cNvPr id="7" name="pt1:_FOr1:1:_FONSr2:0:MAnt2:3:ap1:AT5:_ATp:table5:1:j_id285">
          <a:extLst>
            <a:ext uri="{FF2B5EF4-FFF2-40B4-BE49-F238E27FC236}">
              <a16:creationId xmlns:a16="http://schemas.microsoft.com/office/drawing/2014/main" id="{BB9B6B6D-CD1C-4A20-95E3-4360C753D4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06900" y="3365182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8</xdr:row>
      <xdr:rowOff>0</xdr:rowOff>
    </xdr:from>
    <xdr:ext cx="47625" cy="47625"/>
    <xdr:pic>
      <xdr:nvPicPr>
        <xdr:cNvPr id="8" name="pt1:_FOr1:1:_FONSr2:0:MAnt2:3:ap1:AT5:_ATp:table5:1:j_id285">
          <a:extLst>
            <a:ext uri="{FF2B5EF4-FFF2-40B4-BE49-F238E27FC236}">
              <a16:creationId xmlns:a16="http://schemas.microsoft.com/office/drawing/2014/main" id="{47ACEB9F-5D08-4F23-9363-A53A378299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06900" y="3365182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
  <sheetViews>
    <sheetView workbookViewId="0"/>
  </sheetViews>
  <sheetFormatPr defaultRowHeight="12.75" x14ac:dyDescent="0.2"/>
  <sheetData>
    <row r="1" spans="1:6" ht="204" x14ac:dyDescent="0.2">
      <c r="A1" t="s">
        <v>71</v>
      </c>
      <c r="B1">
        <v>1</v>
      </c>
      <c r="C1">
        <v>1</v>
      </c>
      <c r="D1" t="s">
        <v>135</v>
      </c>
      <c r="F1" s="7" t="s">
        <v>72</v>
      </c>
    </row>
    <row r="2" spans="1:6" ht="25.5" x14ac:dyDescent="0.2">
      <c r="D2" t="s">
        <v>134</v>
      </c>
      <c r="E2" s="7" t="s">
        <v>55</v>
      </c>
    </row>
  </sheetData>
  <pageMargins left="0.7" right="0.7" top="0.75" bottom="0.75" header="0.3" footer="0.3"/>
  <headerFooter>
    <oddHeader>&amp;L&amp;"Calibri"&amp;10&amp;K000000 Confidential - Oracle Restricted&amp;1#_x000D_</oddHeader>
    <oddFooter>&amp;L_x000D_&amp;1#&amp;"Calibri"&amp;10&amp;K000000 Confidential - Oracle 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H64"/>
  <sheetViews>
    <sheetView workbookViewId="0"/>
  </sheetViews>
  <sheetFormatPr defaultRowHeight="12.75" x14ac:dyDescent="0.2"/>
  <sheetData>
    <row r="1" spans="1:3" x14ac:dyDescent="0.2">
      <c r="A1">
        <v>2</v>
      </c>
      <c r="B1">
        <v>15</v>
      </c>
    </row>
    <row r="2" spans="1:3" ht="409.5" x14ac:dyDescent="0.2">
      <c r="A2" t="s">
        <v>0</v>
      </c>
      <c r="C2" t="s">
        <v>70</v>
      </c>
    </row>
    <row r="3" spans="1:3" ht="409.5" x14ac:dyDescent="0.2">
      <c r="A3" t="s">
        <v>1</v>
      </c>
      <c r="B3">
        <f>'Intercompany Single Batch'!1:1048576</f>
        <v>0</v>
      </c>
      <c r="C3" t="s">
        <v>49</v>
      </c>
    </row>
    <row r="4" spans="1:3" ht="369.75" x14ac:dyDescent="0.2">
      <c r="A4" t="s">
        <v>2</v>
      </c>
      <c r="B4" t="str">
        <f>'Intercompany Single Batch'!$C$6</f>
        <v>*Batch Number</v>
      </c>
      <c r="C4" t="s">
        <v>7</v>
      </c>
    </row>
    <row r="5" spans="1:3" ht="409.5" x14ac:dyDescent="0.2">
      <c r="A5" t="s">
        <v>3</v>
      </c>
      <c r="B5" s="4" t="str">
        <f>'Intercompany Single Batch'!$D$6</f>
        <v>108208</v>
      </c>
      <c r="C5" t="s">
        <v>35</v>
      </c>
    </row>
    <row r="6" spans="1:3" ht="357" x14ac:dyDescent="0.2">
      <c r="A6" t="s">
        <v>2</v>
      </c>
      <c r="B6" t="str">
        <f>'Intercompany Single Batch'!$C$9</f>
        <v>*Transaction Type</v>
      </c>
      <c r="C6" t="s">
        <v>21</v>
      </c>
    </row>
    <row r="7" spans="1:3" ht="357" x14ac:dyDescent="0.2">
      <c r="A7" t="s">
        <v>2</v>
      </c>
      <c r="B7" t="str">
        <f>'Intercompany Single Batch'!$C$10</f>
        <v>*Batch Date</v>
      </c>
      <c r="C7" t="s">
        <v>22</v>
      </c>
    </row>
    <row r="8" spans="1:3" ht="369.75" x14ac:dyDescent="0.2">
      <c r="A8" t="s">
        <v>2</v>
      </c>
      <c r="B8" t="str">
        <f>'Intercompany Single Batch'!$C$7</f>
        <v>*Provider</v>
      </c>
      <c r="C8" t="s">
        <v>8</v>
      </c>
    </row>
    <row r="9" spans="1:3" ht="409.5" x14ac:dyDescent="0.2">
      <c r="A9" t="s">
        <v>3</v>
      </c>
      <c r="B9" s="4" t="str">
        <f>'Intercompany Single Batch'!$D$7</f>
        <v/>
      </c>
      <c r="C9" t="s">
        <v>16</v>
      </c>
    </row>
    <row r="10" spans="1:3" ht="369.75" x14ac:dyDescent="0.2">
      <c r="A10" t="s">
        <v>2</v>
      </c>
      <c r="B10" t="str">
        <f>'Intercompany Single Batch'!$C$8</f>
        <v>*Currency</v>
      </c>
      <c r="C10" t="s">
        <v>30</v>
      </c>
    </row>
    <row r="11" spans="1:3" ht="369.75" x14ac:dyDescent="0.2">
      <c r="A11" t="s">
        <v>2</v>
      </c>
      <c r="B11" t="str">
        <f>'Intercompany Single Batch'!$E$6</f>
        <v>Batch Description</v>
      </c>
      <c r="C11" t="s">
        <v>26</v>
      </c>
    </row>
    <row r="12" spans="1:3" ht="409.5" x14ac:dyDescent="0.2">
      <c r="A12" t="s">
        <v>3</v>
      </c>
      <c r="B12" s="9" t="str">
        <f>'Intercompany Single Batch'!$F$6</f>
        <v/>
      </c>
      <c r="C12" t="s">
        <v>27</v>
      </c>
    </row>
    <row r="13" spans="1:3" ht="369.75" x14ac:dyDescent="0.2">
      <c r="A13" t="s">
        <v>2</v>
      </c>
      <c r="B13" t="str">
        <f>'Intercompany Single Batch'!$E$7</f>
        <v>Note to Receivers</v>
      </c>
      <c r="C13" t="s">
        <v>28</v>
      </c>
    </row>
    <row r="14" spans="1:3" ht="409.5" x14ac:dyDescent="0.2">
      <c r="A14" t="s">
        <v>3</v>
      </c>
      <c r="B14" s="9" t="str">
        <f>'Intercompany Single Batch'!$F$7</f>
        <v/>
      </c>
      <c r="C14" t="s">
        <v>29</v>
      </c>
    </row>
    <row r="15" spans="1:3" ht="409.5" x14ac:dyDescent="0.2">
      <c r="A15" t="s">
        <v>2</v>
      </c>
      <c r="B15" t="str">
        <f>'Intercompany Single Batch'!$E$8</f>
        <v>Conversion Rate Type</v>
      </c>
      <c r="C15" t="s">
        <v>32</v>
      </c>
    </row>
    <row r="16" spans="1:3" ht="382.5" x14ac:dyDescent="0.2">
      <c r="A16" t="s">
        <v>2</v>
      </c>
      <c r="B16" t="str">
        <f>'Intercompany Single Batch'!$E$9</f>
        <v>Batch Context</v>
      </c>
      <c r="C16" t="s">
        <v>33</v>
      </c>
    </row>
    <row r="17" spans="1:34" ht="409.5" x14ac:dyDescent="0.2">
      <c r="A17" t="s">
        <v>3</v>
      </c>
      <c r="B17" s="9" t="str">
        <f>'Intercompany Single Batch'!$F$9</f>
        <v/>
      </c>
      <c r="C17" t="s">
        <v>43</v>
      </c>
    </row>
    <row r="18" spans="1:34" ht="409.5" x14ac:dyDescent="0.2">
      <c r="A18" t="s">
        <v>6</v>
      </c>
      <c r="B18" t="str">
        <f>'Intercompany Single Batch'!$C$15</f>
        <v>Changed</v>
      </c>
      <c r="C18" t="s">
        <v>67</v>
      </c>
      <c r="D18" t="str">
        <f>'Intercompany Single Batch'!$D$15</f>
        <v>Row Status</v>
      </c>
      <c r="E18" t="str">
        <f>'Intercompany Single Batch'!$E$15</f>
        <v>*Transaction Number</v>
      </c>
      <c r="F18" t="str">
        <f>'Intercompany Single Batch'!$F$15</f>
        <v>*Receiver</v>
      </c>
      <c r="G18" t="str">
        <f>'Intercompany Single Batch'!$G$15</f>
        <v>Provider Distribution Number</v>
      </c>
      <c r="H18" t="str">
        <f>'Intercompany Single Batch'!$H$15</f>
        <v>*Provider Account</v>
      </c>
      <c r="I18" t="str">
        <f>'Intercompany Single Batch'!$I$15</f>
        <v>Provider Debit</v>
      </c>
      <c r="J18" t="str">
        <f>'Intercompany Single Batch'!$J$15</f>
        <v>Provider Credit</v>
      </c>
      <c r="K18" t="str">
        <f>'Intercompany Single Batch'!$K$15</f>
        <v>Provider Distribution Description</v>
      </c>
      <c r="L18" t="str">
        <f>'Intercompany Single Batch'!$L$15</f>
        <v>Receiver Distribution Number</v>
      </c>
      <c r="M18" t="str">
        <f>'Intercompany Single Batch'!$M$15</f>
        <v>Receiver Account</v>
      </c>
      <c r="N18" t="str">
        <f>'Intercompany Single Batch'!$N$15</f>
        <v>Receiver Debit</v>
      </c>
      <c r="O18" t="str">
        <f>'Intercompany Single Batch'!$O$15</f>
        <v>Receiver Credit</v>
      </c>
      <c r="P18" t="str">
        <f>'Intercompany Single Batch'!$P$15</f>
        <v>Receiver Distribution Description</v>
      </c>
      <c r="Q18" t="str">
        <f>'Intercompany Single Batch'!$Q$15</f>
        <v>Transaction Description</v>
      </c>
      <c r="R18" t="str">
        <f>'Intercompany Single Batch'!$R$15</f>
        <v>Context Value</v>
      </c>
      <c r="S18" t="str">
        <f>'Intercompany Single Batch'!$S$15</f>
        <v>Attribute</v>
      </c>
      <c r="T18" t="str">
        <f>'Intercompany Single Batch'!$T$15</f>
        <v>Context Value</v>
      </c>
      <c r="U18" t="str">
        <f>'Intercompany Single Batch'!$U$15</f>
        <v>Attribute</v>
      </c>
      <c r="V18" t="str">
        <f>'Intercompany Single Batch'!$V$15</f>
        <v>Context Value</v>
      </c>
      <c r="W18" t="str">
        <f>'Intercompany Single Batch'!$W$15</f>
        <v>Attribute</v>
      </c>
      <c r="X18" t="str">
        <f>'Intercompany Single Batch'!$X$15</f>
        <v>Receivables Transaction Type</v>
      </c>
      <c r="Y18" t="str">
        <f>'Intercompany Single Batch'!$Y$15</f>
        <v>Key</v>
      </c>
    </row>
    <row r="19" spans="1:34" ht="382.5" x14ac:dyDescent="0.2">
      <c r="A19" t="s">
        <v>2</v>
      </c>
      <c r="B19" t="str">
        <f>'Intercompany Single Batch'!$D$2</f>
        <v xml:space="preserve">Create Single Intercompany Batch with Account Distributions </v>
      </c>
      <c r="C19" t="s">
        <v>10</v>
      </c>
    </row>
    <row r="20" spans="1:34" ht="369.75" x14ac:dyDescent="0.2">
      <c r="A20" t="s">
        <v>2</v>
      </c>
      <c r="B20" t="str">
        <f>'Intercompany Single Batch'!$C$5</f>
        <v>* Required</v>
      </c>
      <c r="C20" t="s">
        <v>9</v>
      </c>
    </row>
    <row r="21" spans="1:34" ht="344.25" x14ac:dyDescent="0.2">
      <c r="A21" t="s">
        <v>2</v>
      </c>
      <c r="B21" t="str">
        <f>'Intercompany Single Batch'!$C$13</f>
        <v>Account Distributions</v>
      </c>
      <c r="C21" t="s">
        <v>11</v>
      </c>
    </row>
    <row r="22" spans="1:34" ht="409.5" x14ac:dyDescent="0.2">
      <c r="A22" t="s">
        <v>1</v>
      </c>
      <c r="B22">
        <f>'Multiple Batches'!1:1048576</f>
        <v>0</v>
      </c>
      <c r="C22" t="s">
        <v>48</v>
      </c>
    </row>
    <row r="23" spans="1:34" ht="357" x14ac:dyDescent="0.2">
      <c r="A23" t="s">
        <v>2</v>
      </c>
      <c r="B23">
        <f>'Multiple Batches'!$D$2</f>
        <v>0</v>
      </c>
      <c r="C23" t="s">
        <v>14</v>
      </c>
    </row>
    <row r="24" spans="1:34" ht="369.75" x14ac:dyDescent="0.2">
      <c r="A24" t="s">
        <v>2</v>
      </c>
      <c r="B24">
        <f>'Multiple Batches'!$C$4</f>
        <v>0</v>
      </c>
      <c r="C24" t="s">
        <v>12</v>
      </c>
    </row>
    <row r="25" spans="1:34" ht="395.25" x14ac:dyDescent="0.2">
      <c r="A25" t="s">
        <v>2</v>
      </c>
      <c r="B25">
        <f>'Multiple Batches'!$C$5</f>
        <v>0</v>
      </c>
      <c r="C25" t="s">
        <v>13</v>
      </c>
    </row>
    <row r="26" spans="1:34" ht="409.5" x14ac:dyDescent="0.2">
      <c r="A26" t="s">
        <v>6</v>
      </c>
      <c r="B26">
        <f>'Multiple Batches'!$C$8</f>
        <v>0</v>
      </c>
      <c r="C26" t="s">
        <v>69</v>
      </c>
      <c r="D26">
        <f>'Multiple Batches'!$D$8</f>
        <v>0</v>
      </c>
      <c r="E26">
        <f>'Multiple Batches'!$E$8</f>
        <v>0</v>
      </c>
      <c r="F26">
        <f>'Multiple Batches'!$F$8</f>
        <v>0</v>
      </c>
      <c r="G26">
        <f>'Multiple Batches'!$G$8</f>
        <v>0</v>
      </c>
      <c r="H26">
        <f>'Multiple Batches'!$H$8</f>
        <v>0</v>
      </c>
      <c r="I26">
        <f>'Multiple Batches'!$I$8</f>
        <v>0</v>
      </c>
      <c r="J26">
        <f>'Multiple Batches'!$J$8</f>
        <v>0</v>
      </c>
      <c r="K26">
        <f>'Multiple Batches'!$K$8</f>
        <v>0</v>
      </c>
      <c r="L26">
        <f>'Multiple Batches'!$L$8</f>
        <v>0</v>
      </c>
      <c r="M26">
        <f>'Multiple Batches'!$M$8</f>
        <v>0</v>
      </c>
      <c r="N26">
        <f>'Multiple Batches'!$N$8</f>
        <v>0</v>
      </c>
      <c r="O26">
        <f>'Multiple Batches'!$O$8</f>
        <v>0</v>
      </c>
      <c r="P26">
        <f>'Multiple Batches'!$P$8</f>
        <v>0</v>
      </c>
      <c r="Q26">
        <f>'Multiple Batches'!$Q$8</f>
        <v>0</v>
      </c>
      <c r="R26">
        <f>'Multiple Batches'!$R$8</f>
        <v>0</v>
      </c>
      <c r="S26">
        <f>'Multiple Batches'!$S$8</f>
        <v>0</v>
      </c>
      <c r="T26">
        <f>'Multiple Batches'!$T$8</f>
        <v>0</v>
      </c>
      <c r="U26">
        <f>'Multiple Batches'!$U$8</f>
        <v>0</v>
      </c>
      <c r="V26">
        <f>'Multiple Batches'!$V$8</f>
        <v>0</v>
      </c>
      <c r="W26">
        <f>'Multiple Batches'!$W$8</f>
        <v>0</v>
      </c>
      <c r="X26">
        <f>'Multiple Batches'!$X$8</f>
        <v>0</v>
      </c>
      <c r="Y26">
        <f>'Multiple Batches'!$Y$8</f>
        <v>0</v>
      </c>
      <c r="Z26">
        <f>'Multiple Batches'!$Z$8</f>
        <v>0</v>
      </c>
      <c r="AA26">
        <f>'Multiple Batches'!$AA$8</f>
        <v>0</v>
      </c>
      <c r="AB26">
        <f>'Multiple Batches'!$AB$8</f>
        <v>0</v>
      </c>
      <c r="AC26">
        <f>'Multiple Batches'!$AC$8</f>
        <v>0</v>
      </c>
      <c r="AD26">
        <f>'Multiple Batches'!$AD$8</f>
        <v>0</v>
      </c>
      <c r="AE26">
        <f>'Multiple Batches'!$AE$8</f>
        <v>0</v>
      </c>
      <c r="AF26">
        <f>'Multiple Batches'!$AF$8</f>
        <v>0</v>
      </c>
      <c r="AG26">
        <f>'Multiple Batches'!$AG$8</f>
        <v>0</v>
      </c>
      <c r="AH26">
        <f>'Multiple Batches'!$AH$8</f>
        <v>0</v>
      </c>
    </row>
    <row r="27" spans="1:34" ht="382.5" x14ac:dyDescent="0.2">
      <c r="A27" t="s">
        <v>2</v>
      </c>
      <c r="B27">
        <f>'Multiple Batches'!$E$7</f>
        <v>0</v>
      </c>
      <c r="C27" t="s">
        <v>17</v>
      </c>
    </row>
    <row r="28" spans="1:34" ht="344.25" x14ac:dyDescent="0.2">
      <c r="A28" t="s">
        <v>2</v>
      </c>
      <c r="B28">
        <f>'Multiple Batches'!$P$7</f>
        <v>0</v>
      </c>
      <c r="C28" t="s">
        <v>20</v>
      </c>
    </row>
    <row r="29" spans="1:34" ht="409.5" x14ac:dyDescent="0.2">
      <c r="A29" t="s">
        <v>5</v>
      </c>
      <c r="B29">
        <f>'Multiple Batches'!$D$5</f>
        <v>0</v>
      </c>
      <c r="C29" t="s">
        <v>15</v>
      </c>
    </row>
    <row r="30" spans="1:34" ht="369.75" x14ac:dyDescent="0.2">
      <c r="A30" t="s">
        <v>2</v>
      </c>
      <c r="B30" t="str">
        <f>'Intercompany Single Batch'!$C$11</f>
        <v>*Accounting Date</v>
      </c>
      <c r="C30" t="s">
        <v>23</v>
      </c>
    </row>
    <row r="31" spans="1:34" ht="409.5" x14ac:dyDescent="0.2">
      <c r="A31" t="s">
        <v>3</v>
      </c>
      <c r="B31" s="5">
        <f>'Intercompany Single Batch'!$D$11</f>
        <v>0</v>
      </c>
      <c r="C31" t="s">
        <v>25</v>
      </c>
    </row>
    <row r="32" spans="1:34" ht="409.5" x14ac:dyDescent="0.2">
      <c r="A32" t="s">
        <v>3</v>
      </c>
      <c r="B32" s="9">
        <f>'Intercompany Single Batch'!$D$10</f>
        <v>0</v>
      </c>
      <c r="C32" t="s">
        <v>24</v>
      </c>
    </row>
    <row r="33" spans="1:3" ht="408" x14ac:dyDescent="0.2">
      <c r="A33" t="s">
        <v>2</v>
      </c>
      <c r="B33">
        <f>'Multiple Batches'!$M$7</f>
        <v>0</v>
      </c>
      <c r="C33" t="s">
        <v>18</v>
      </c>
    </row>
    <row r="34" spans="1:3" ht="409.5" x14ac:dyDescent="0.2">
      <c r="A34" t="s">
        <v>2</v>
      </c>
      <c r="B34">
        <f>'Multiple Batches'!$R$7</f>
        <v>0</v>
      </c>
      <c r="C34" t="s">
        <v>19</v>
      </c>
    </row>
    <row r="35" spans="1:3" ht="409.5" x14ac:dyDescent="0.2">
      <c r="A35" t="s">
        <v>3</v>
      </c>
      <c r="B35" s="9" t="str">
        <f>'Intercompany Single Batch'!$D$9</f>
        <v/>
      </c>
      <c r="C35" t="s">
        <v>45</v>
      </c>
    </row>
    <row r="36" spans="1:3" ht="409.5" x14ac:dyDescent="0.2">
      <c r="A36" t="s">
        <v>4</v>
      </c>
      <c r="B36" t="str">
        <f>'Intercompany Single Batch'!$F$8</f>
        <v>Corporate</v>
      </c>
      <c r="C36" t="s">
        <v>31</v>
      </c>
    </row>
    <row r="37" spans="1:3" ht="369.75" x14ac:dyDescent="0.2">
      <c r="A37" t="s">
        <v>2</v>
      </c>
      <c r="B37" t="str">
        <f>'Intercompany Single Batch'!$E$10</f>
        <v>Additional Batch Information</v>
      </c>
      <c r="C37" t="s">
        <v>34</v>
      </c>
    </row>
    <row r="38" spans="1:3" ht="382.5" x14ac:dyDescent="0.2">
      <c r="A38" t="s">
        <v>2</v>
      </c>
      <c r="B38" t="str">
        <f>'Intercompany Single Batch'!$E$11</f>
        <v>Worksheet Status</v>
      </c>
      <c r="C38" t="s">
        <v>47</v>
      </c>
    </row>
    <row r="39" spans="1:3" ht="409.5" x14ac:dyDescent="0.2">
      <c r="A39" t="s">
        <v>5</v>
      </c>
      <c r="B39" s="5">
        <f>'Intercompany Single Batch'!$F$11</f>
        <v>0</v>
      </c>
      <c r="C39" t="s">
        <v>50</v>
      </c>
    </row>
    <row r="40" spans="1:3" ht="409.5" x14ac:dyDescent="0.2">
      <c r="A40" t="s">
        <v>3</v>
      </c>
      <c r="B40" s="9" t="str">
        <f>'Intercompany Single Batch'!$F$10</f>
        <v/>
      </c>
      <c r="C40" t="s">
        <v>44</v>
      </c>
    </row>
    <row r="41" spans="1:3" ht="408" x14ac:dyDescent="0.2">
      <c r="A41" t="s">
        <v>2</v>
      </c>
      <c r="B41">
        <f>'Multiple Batches'!$W$7</f>
        <v>0</v>
      </c>
      <c r="C41" t="s">
        <v>36</v>
      </c>
    </row>
    <row r="42" spans="1:3" ht="409.5" x14ac:dyDescent="0.2">
      <c r="A42" t="s">
        <v>2</v>
      </c>
      <c r="B42">
        <f>'Multiple Batches'!$Y$7</f>
        <v>0</v>
      </c>
      <c r="C42" t="s">
        <v>38</v>
      </c>
    </row>
    <row r="43" spans="1:3" ht="409.5" x14ac:dyDescent="0.2">
      <c r="A43" t="s">
        <v>2</v>
      </c>
      <c r="B43">
        <f>'Multiple Batches'!$AA$7</f>
        <v>0</v>
      </c>
      <c r="C43" t="s">
        <v>37</v>
      </c>
    </row>
    <row r="44" spans="1:3" ht="409.5" x14ac:dyDescent="0.2">
      <c r="A44" t="s">
        <v>2</v>
      </c>
      <c r="B44">
        <f>'Multiple Batches'!$AC$7</f>
        <v>0</v>
      </c>
      <c r="C44" t="s">
        <v>39</v>
      </c>
    </row>
    <row r="45" spans="1:3" ht="409.5" x14ac:dyDescent="0.2">
      <c r="A45" t="s">
        <v>2</v>
      </c>
      <c r="B45" t="str">
        <f>'Intercompany Single Batch'!$R$13</f>
        <v>Transaction Descriptive Flexfield</v>
      </c>
      <c r="C45" t="s">
        <v>40</v>
      </c>
    </row>
    <row r="46" spans="1:3" ht="409.5" x14ac:dyDescent="0.2">
      <c r="A46" t="s">
        <v>2</v>
      </c>
      <c r="B46" t="str">
        <f>'Intercompany Single Batch'!$T$13</f>
        <v>Provider Distribution Descriptive Flexfield</v>
      </c>
      <c r="C46" t="s">
        <v>41</v>
      </c>
    </row>
    <row r="47" spans="1:3" ht="409.5" x14ac:dyDescent="0.2">
      <c r="A47" t="s">
        <v>2</v>
      </c>
      <c r="B47" t="str">
        <f>'Intercompany Single Batch'!$V$13</f>
        <v>Receiver Distribution Descriptive Flexfield</v>
      </c>
      <c r="C47" t="s">
        <v>42</v>
      </c>
    </row>
    <row r="48" spans="1:3" ht="409.5" x14ac:dyDescent="0.2">
      <c r="A48" t="s">
        <v>3</v>
      </c>
      <c r="B48" s="9" t="str">
        <f>'Intercompany Single Batch'!$D$8</f>
        <v>USD</v>
      </c>
      <c r="C48" t="s">
        <v>46</v>
      </c>
    </row>
    <row r="49" spans="1:3" ht="409.5" x14ac:dyDescent="0.2">
      <c r="A49" t="s">
        <v>2</v>
      </c>
      <c r="B49">
        <f>'Intercompany Single Batch'!$G$6</f>
        <v>0</v>
      </c>
      <c r="C49" t="s">
        <v>56</v>
      </c>
    </row>
    <row r="50" spans="1:3" ht="409.5" x14ac:dyDescent="0.2">
      <c r="A50" t="s">
        <v>3</v>
      </c>
      <c r="B50" s="24">
        <f>'Intercompany Single Batch'!$H$6</f>
        <v>0</v>
      </c>
      <c r="C50" t="s">
        <v>68</v>
      </c>
    </row>
    <row r="51" spans="1:3" ht="408" x14ac:dyDescent="0.2">
      <c r="A51" t="s">
        <v>2</v>
      </c>
      <c r="B51" t="str">
        <f>'Intercompany Single Batch'!$K$6</f>
        <v>Provider Debit</v>
      </c>
      <c r="C51" t="s">
        <v>51</v>
      </c>
    </row>
    <row r="52" spans="1:3" ht="408" x14ac:dyDescent="0.2">
      <c r="A52" t="s">
        <v>2</v>
      </c>
      <c r="B52" t="str">
        <f>'Intercompany Single Batch'!$K$7</f>
        <v>Provider Credit</v>
      </c>
      <c r="C52" t="s">
        <v>52</v>
      </c>
    </row>
    <row r="53" spans="1:3" ht="408" x14ac:dyDescent="0.2">
      <c r="A53" t="s">
        <v>2</v>
      </c>
      <c r="B53" t="str">
        <f>'Intercompany Single Batch'!$K$8</f>
        <v>Receiver Debit</v>
      </c>
      <c r="C53" t="s">
        <v>53</v>
      </c>
    </row>
    <row r="54" spans="1:3" ht="409.5" x14ac:dyDescent="0.2">
      <c r="A54" t="s">
        <v>2</v>
      </c>
      <c r="B54" t="str">
        <f>'Intercompany Single Batch'!$K$9</f>
        <v>Receiver Credit</v>
      </c>
      <c r="C54" t="s">
        <v>54</v>
      </c>
    </row>
    <row r="55" spans="1:3" ht="357" x14ac:dyDescent="0.2">
      <c r="A55" t="s">
        <v>2</v>
      </c>
      <c r="B55">
        <f>'Intercompany Single Batch'!$G$7</f>
        <v>0</v>
      </c>
      <c r="C55" t="s">
        <v>57</v>
      </c>
    </row>
    <row r="56" spans="1:3" ht="357" x14ac:dyDescent="0.2">
      <c r="A56" t="s">
        <v>2</v>
      </c>
      <c r="B56">
        <f>'Intercompany Single Batch'!$G$8</f>
        <v>0</v>
      </c>
      <c r="C56" t="s">
        <v>59</v>
      </c>
    </row>
    <row r="57" spans="1:3" ht="357" x14ac:dyDescent="0.2">
      <c r="A57" t="s">
        <v>2</v>
      </c>
      <c r="B57">
        <f>'Intercompany Single Batch'!$G$9</f>
        <v>0</v>
      </c>
      <c r="C57" t="s">
        <v>61</v>
      </c>
    </row>
    <row r="58" spans="1:3" ht="357" x14ac:dyDescent="0.2">
      <c r="A58" t="s">
        <v>2</v>
      </c>
      <c r="B58">
        <f>'Intercompany Single Batch'!$G$10</f>
        <v>0</v>
      </c>
      <c r="C58" t="s">
        <v>63</v>
      </c>
    </row>
    <row r="59" spans="1:3" ht="369.75" x14ac:dyDescent="0.2">
      <c r="A59" t="s">
        <v>2</v>
      </c>
      <c r="B59">
        <f>'Intercompany Single Batch'!$G$11</f>
        <v>0</v>
      </c>
      <c r="C59" t="s">
        <v>65</v>
      </c>
    </row>
    <row r="60" spans="1:3" ht="357" x14ac:dyDescent="0.2">
      <c r="A60" t="s">
        <v>2</v>
      </c>
      <c r="B60" s="9">
        <f>'Intercompany Single Batch'!$H$7</f>
        <v>0</v>
      </c>
      <c r="C60" t="s">
        <v>58</v>
      </c>
    </row>
    <row r="61" spans="1:3" ht="357" x14ac:dyDescent="0.2">
      <c r="A61" t="s">
        <v>2</v>
      </c>
      <c r="B61" s="9">
        <f>'Intercompany Single Batch'!$H$8</f>
        <v>0</v>
      </c>
      <c r="C61" t="s">
        <v>60</v>
      </c>
    </row>
    <row r="62" spans="1:3" ht="357" x14ac:dyDescent="0.2">
      <c r="A62" t="s">
        <v>2</v>
      </c>
      <c r="B62" s="9">
        <f>'Intercompany Single Batch'!$H$9</f>
        <v>0</v>
      </c>
      <c r="C62" t="s">
        <v>62</v>
      </c>
    </row>
    <row r="63" spans="1:3" ht="357" x14ac:dyDescent="0.2">
      <c r="A63" t="s">
        <v>2</v>
      </c>
      <c r="B63" s="9">
        <f>'Intercompany Single Batch'!$H$10</f>
        <v>0</v>
      </c>
      <c r="C63" t="s">
        <v>64</v>
      </c>
    </row>
    <row r="64" spans="1:3" ht="369.75" x14ac:dyDescent="0.2">
      <c r="A64" t="s">
        <v>2</v>
      </c>
      <c r="B64" s="9">
        <f>'Intercompany Single Batch'!$H$11</f>
        <v>0</v>
      </c>
      <c r="C64" t="s">
        <v>66</v>
      </c>
    </row>
  </sheetData>
  <pageMargins left="0.7" right="0.7" top="0.75" bottom="0.75" header="0.3" footer="0.3"/>
  <headerFooter>
    <oddHeader>&amp;L&amp;"Calibri"&amp;10&amp;K000000 Confidential - Oracle Restricted&amp;1#_x000D_</oddHeader>
    <oddFooter>&amp;L_x000D_&amp;1#&amp;"Calibri"&amp;10&amp;K000000 Confidential - Oracle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B110"/>
  <sheetViews>
    <sheetView tabSelected="1" topLeftCell="B1" workbookViewId="0">
      <selection activeCell="I15" sqref="I15"/>
    </sheetView>
  </sheetViews>
  <sheetFormatPr defaultColWidth="9.140625" defaultRowHeight="12.75" x14ac:dyDescent="0.2"/>
  <cols>
    <col min="1" max="1" width="0" style="29" hidden="1" customWidth="1"/>
    <col min="2" max="2" width="1.85546875" style="2" customWidth="1"/>
    <col min="3" max="3" width="21.42578125" style="2" customWidth="1"/>
    <col min="4" max="4" width="25.42578125" style="2" customWidth="1"/>
    <col min="5" max="5" width="27.7109375" style="2" customWidth="1"/>
    <col min="6" max="6" width="25.42578125" style="2" customWidth="1"/>
    <col min="7" max="7" width="18.5703125" style="2" customWidth="1"/>
    <col min="8" max="8" width="30.7109375" style="2" customWidth="1"/>
    <col min="9" max="10" width="10.7109375" style="2" customWidth="1"/>
    <col min="11" max="11" width="25.7109375" style="2" customWidth="1"/>
    <col min="12" max="12" width="14" style="2" customWidth="1"/>
    <col min="13" max="13" width="30.7109375" style="2" customWidth="1"/>
    <col min="14" max="15" width="9.140625" style="2"/>
    <col min="16" max="24" width="30.7109375" style="2" customWidth="1"/>
    <col min="25" max="27" width="15.7109375" style="2" customWidth="1"/>
    <col min="28" max="16384" width="9.140625" style="2"/>
  </cols>
  <sheetData>
    <row r="1" spans="1:28" ht="5.0999999999999996" customHeight="1" x14ac:dyDescent="0.2">
      <c r="A1" s="29" t="s">
        <v>87</v>
      </c>
      <c r="B1" s="1"/>
      <c r="C1" s="1"/>
      <c r="D1" s="1"/>
      <c r="E1" s="1"/>
      <c r="F1" s="1"/>
      <c r="G1" s="1"/>
      <c r="H1" s="1"/>
      <c r="I1" s="1"/>
      <c r="J1" s="1"/>
      <c r="K1" s="1"/>
      <c r="L1" s="1"/>
      <c r="M1" s="1"/>
      <c r="N1" s="1"/>
      <c r="O1" s="1"/>
      <c r="P1" s="1"/>
      <c r="Q1" s="1"/>
      <c r="R1" s="1"/>
      <c r="S1" s="1"/>
      <c r="T1" s="1"/>
      <c r="U1" s="1"/>
      <c r="V1" s="1"/>
      <c r="W1" s="1"/>
      <c r="X1" s="1"/>
      <c r="Y1" s="1"/>
      <c r="Z1" s="1"/>
      <c r="AA1" s="1"/>
      <c r="AB1" s="1"/>
    </row>
    <row r="2" spans="1:28" ht="16.5" customHeight="1" x14ac:dyDescent="0.25">
      <c r="B2" s="1"/>
      <c r="C2" s="1"/>
      <c r="D2" s="11" t="s">
        <v>103</v>
      </c>
      <c r="E2" s="1"/>
      <c r="F2" s="1"/>
      <c r="G2" s="1"/>
      <c r="H2" s="1"/>
      <c r="I2" s="1"/>
      <c r="J2" s="1"/>
      <c r="K2" s="1"/>
      <c r="L2" s="1"/>
      <c r="M2" s="1"/>
      <c r="N2" s="1"/>
      <c r="O2" s="1"/>
      <c r="P2" s="1"/>
      <c r="Q2" s="1"/>
      <c r="R2" s="1"/>
      <c r="S2" s="1"/>
      <c r="T2" s="1"/>
      <c r="U2" s="1"/>
      <c r="V2" s="1"/>
      <c r="W2" s="1"/>
      <c r="X2" s="1"/>
      <c r="Y2" s="1"/>
      <c r="Z2" s="1"/>
      <c r="AA2" s="1"/>
      <c r="AB2" s="1"/>
    </row>
    <row r="3" spans="1:28" ht="4.5" hidden="1" customHeight="1" x14ac:dyDescent="0.2">
      <c r="B3" s="1"/>
      <c r="C3" s="1"/>
      <c r="D3" s="1"/>
      <c r="E3" s="1"/>
      <c r="F3" s="1"/>
      <c r="G3" s="1"/>
      <c r="H3" s="1"/>
      <c r="I3" s="1"/>
      <c r="J3" s="1"/>
      <c r="K3" s="1"/>
      <c r="L3" s="1"/>
      <c r="M3" s="1"/>
      <c r="N3" s="1"/>
      <c r="O3" s="1"/>
      <c r="P3" s="1"/>
      <c r="Q3" s="1"/>
      <c r="R3" s="1"/>
      <c r="S3" s="1"/>
      <c r="T3" s="1"/>
      <c r="U3" s="1"/>
      <c r="V3" s="1"/>
      <c r="W3" s="1"/>
      <c r="X3" s="1"/>
      <c r="Y3" s="1"/>
      <c r="Z3" s="1"/>
      <c r="AA3" s="1"/>
      <c r="AB3" s="1"/>
    </row>
    <row r="4" spans="1:28" ht="21" hidden="1" customHeight="1" x14ac:dyDescent="0.2">
      <c r="B4" s="1"/>
      <c r="C4" s="1"/>
      <c r="D4" s="1"/>
      <c r="E4" s="1"/>
      <c r="F4" s="1"/>
      <c r="G4" s="1"/>
      <c r="H4" s="1"/>
      <c r="I4" s="1"/>
      <c r="J4" s="1"/>
      <c r="K4" s="1"/>
      <c r="L4" s="1"/>
      <c r="M4" s="1"/>
      <c r="N4" s="1"/>
      <c r="O4" s="1"/>
      <c r="P4" s="1"/>
      <c r="Q4" s="1"/>
      <c r="R4" s="1"/>
      <c r="S4" s="1"/>
      <c r="T4" s="1"/>
      <c r="U4" s="1"/>
      <c r="V4" s="1"/>
      <c r="W4" s="1"/>
      <c r="X4" s="1"/>
      <c r="Y4" s="1"/>
      <c r="Z4" s="1"/>
      <c r="AA4" s="1"/>
      <c r="AB4" s="1"/>
    </row>
    <row r="5" spans="1:28" ht="18" customHeight="1" x14ac:dyDescent="0.2">
      <c r="B5" s="1"/>
      <c r="C5" s="1" t="s">
        <v>104</v>
      </c>
      <c r="D5" s="1"/>
      <c r="E5" s="1"/>
      <c r="F5" s="1"/>
      <c r="G5" s="1"/>
      <c r="H5" s="1"/>
      <c r="I5" s="1"/>
      <c r="J5" s="1"/>
      <c r="K5" s="1"/>
      <c r="L5" s="1"/>
      <c r="M5" s="1"/>
      <c r="N5" s="1"/>
      <c r="O5" s="1"/>
      <c r="P5" s="1"/>
      <c r="Q5" s="1"/>
      <c r="R5" s="1"/>
      <c r="S5" s="1"/>
      <c r="T5" s="1"/>
      <c r="U5" s="1"/>
      <c r="V5" s="1"/>
      <c r="W5" s="1"/>
      <c r="X5" s="1"/>
      <c r="Y5" s="1"/>
      <c r="Z5" s="1"/>
      <c r="AA5" s="1"/>
      <c r="AB5" s="1"/>
    </row>
    <row r="6" spans="1:28" ht="12.75" customHeight="1" x14ac:dyDescent="0.2">
      <c r="B6" s="1"/>
      <c r="C6" s="30" t="s">
        <v>93</v>
      </c>
      <c r="D6" s="31" t="s">
        <v>94</v>
      </c>
      <c r="E6" s="30" t="s">
        <v>99</v>
      </c>
      <c r="F6" s="33" t="s">
        <v>55</v>
      </c>
      <c r="G6" s="39"/>
      <c r="H6" s="1"/>
      <c r="I6" s="1"/>
      <c r="J6" s="1"/>
      <c r="K6" s="30" t="s">
        <v>113</v>
      </c>
      <c r="L6" s="25">
        <f ca="1">SUM(OFFSET($I$15,1,0):OFFSET($I$15,ROWS(TAB1566156336),0))</f>
        <v>0</v>
      </c>
      <c r="M6" s="1"/>
      <c r="N6" s="1"/>
      <c r="O6" s="1"/>
      <c r="P6" s="1"/>
      <c r="Q6" s="1"/>
      <c r="R6" s="1"/>
      <c r="S6" s="1"/>
      <c r="T6" s="1"/>
      <c r="U6" s="1"/>
      <c r="V6" s="1"/>
      <c r="W6" s="1"/>
      <c r="X6" s="1"/>
      <c r="Y6" s="1"/>
      <c r="Z6" s="1"/>
      <c r="AA6" s="1"/>
      <c r="AB6" s="1"/>
    </row>
    <row r="7" spans="1:28" ht="12.75" customHeight="1" x14ac:dyDescent="0.2">
      <c r="B7" s="1"/>
      <c r="C7" s="3" t="s">
        <v>97</v>
      </c>
      <c r="D7" s="32" t="s">
        <v>55</v>
      </c>
      <c r="E7" s="3" t="s">
        <v>100</v>
      </c>
      <c r="F7" s="32" t="s">
        <v>55</v>
      </c>
      <c r="G7" s="1"/>
      <c r="H7" s="1"/>
      <c r="I7" s="1"/>
      <c r="J7" s="1"/>
      <c r="K7" s="3" t="s">
        <v>114</v>
      </c>
      <c r="L7" s="26">
        <f ca="1">SUM(OFFSET($J$15,1,0):OFFSET($J$15,ROWS(TAB1566156336),0))</f>
        <v>0</v>
      </c>
      <c r="M7" s="1"/>
      <c r="N7" s="1"/>
      <c r="O7" s="1"/>
      <c r="P7" s="1"/>
      <c r="Q7" s="1"/>
      <c r="R7" s="1"/>
      <c r="S7" s="1"/>
      <c r="T7" s="1"/>
      <c r="U7" s="1"/>
      <c r="V7" s="1"/>
      <c r="W7" s="1"/>
      <c r="X7" s="1"/>
      <c r="Y7" s="1"/>
      <c r="Z7" s="1"/>
      <c r="AA7" s="1"/>
      <c r="AB7" s="1"/>
    </row>
    <row r="8" spans="1:28" ht="12.75" customHeight="1" x14ac:dyDescent="0.2">
      <c r="B8" s="1"/>
      <c r="C8" s="3" t="s">
        <v>98</v>
      </c>
      <c r="D8" s="38" t="s">
        <v>112</v>
      </c>
      <c r="E8" s="3" t="s">
        <v>101</v>
      </c>
      <c r="F8" s="32" t="s">
        <v>90</v>
      </c>
      <c r="G8" s="1"/>
      <c r="H8" s="1"/>
      <c r="I8" s="1"/>
      <c r="J8" s="1"/>
      <c r="K8" s="3" t="s">
        <v>115</v>
      </c>
      <c r="L8" s="26">
        <f ca="1">SUM(OFFSET($N$15,1,0):OFFSET($N$15,ROWS(TAB1566156336),0))</f>
        <v>0</v>
      </c>
      <c r="M8" s="1"/>
      <c r="N8" s="1"/>
      <c r="O8" s="1"/>
      <c r="P8" s="1"/>
      <c r="Q8" s="1"/>
      <c r="R8" s="1"/>
      <c r="S8" s="1"/>
      <c r="T8" s="1"/>
      <c r="U8" s="1"/>
      <c r="V8" s="1"/>
      <c r="W8" s="1"/>
      <c r="X8" s="1"/>
      <c r="Y8" s="1"/>
      <c r="Z8" s="1"/>
      <c r="AA8" s="1"/>
      <c r="AB8" s="1"/>
    </row>
    <row r="9" spans="1:28" ht="12.75" customHeight="1" x14ac:dyDescent="0.2">
      <c r="B9" s="1"/>
      <c r="C9" s="3" t="s">
        <v>95</v>
      </c>
      <c r="D9" s="32" t="s">
        <v>55</v>
      </c>
      <c r="E9" s="3" t="s">
        <v>102</v>
      </c>
      <c r="F9" s="32" t="s">
        <v>55</v>
      </c>
      <c r="G9" s="1"/>
      <c r="H9" s="1"/>
      <c r="I9" s="1"/>
      <c r="J9" s="1"/>
      <c r="K9" s="35" t="s">
        <v>116</v>
      </c>
      <c r="L9" s="27">
        <f ca="1">SUM(OFFSET($O$15,1,0):OFFSET($O$15,ROWS(TAB1566156336),0))</f>
        <v>0</v>
      </c>
      <c r="M9" s="1"/>
      <c r="N9" s="1"/>
      <c r="O9" s="1"/>
      <c r="P9" s="1"/>
      <c r="Q9" s="1"/>
      <c r="R9" s="1"/>
      <c r="S9" s="1"/>
      <c r="T9" s="1"/>
      <c r="U9" s="1"/>
      <c r="V9" s="1"/>
      <c r="W9" s="1"/>
      <c r="X9" s="1"/>
      <c r="Y9" s="1"/>
      <c r="Z9" s="1"/>
      <c r="AA9" s="1"/>
      <c r="AB9" s="1"/>
    </row>
    <row r="10" spans="1:28" ht="12.75" customHeight="1" x14ac:dyDescent="0.2">
      <c r="B10" s="1"/>
      <c r="C10" s="3" t="s">
        <v>96</v>
      </c>
      <c r="D10" s="37"/>
      <c r="E10" s="3" t="s">
        <v>107</v>
      </c>
      <c r="F10" s="32" t="s">
        <v>55</v>
      </c>
      <c r="G10" s="1"/>
      <c r="H10" s="1"/>
      <c r="I10" s="1"/>
      <c r="J10" s="1"/>
      <c r="K10" s="1"/>
      <c r="L10" s="1"/>
      <c r="M10" s="1"/>
      <c r="N10" s="1"/>
      <c r="O10" s="1"/>
      <c r="P10" s="1"/>
      <c r="Q10" s="1"/>
      <c r="R10" s="1"/>
      <c r="S10" s="1"/>
      <c r="T10" s="1"/>
      <c r="U10" s="1"/>
      <c r="V10" s="1"/>
      <c r="W10" s="1"/>
      <c r="X10" s="1"/>
      <c r="Y10" s="1"/>
      <c r="Z10" s="1"/>
      <c r="AA10" s="1"/>
      <c r="AB10" s="1"/>
    </row>
    <row r="11" spans="1:28" ht="12.75" customHeight="1" x14ac:dyDescent="0.2">
      <c r="B11" s="1"/>
      <c r="C11" s="35" t="s">
        <v>106</v>
      </c>
      <c r="D11" s="36"/>
      <c r="E11" s="35" t="s">
        <v>108</v>
      </c>
      <c r="F11" s="28"/>
      <c r="G11" s="1"/>
      <c r="H11" s="1"/>
      <c r="I11" s="1"/>
      <c r="J11" s="1"/>
      <c r="K11" s="1"/>
      <c r="L11" s="1"/>
      <c r="M11" s="1"/>
      <c r="N11" s="1"/>
      <c r="O11" s="1"/>
      <c r="P11" s="1"/>
      <c r="Q11" s="1"/>
      <c r="R11" s="1"/>
      <c r="S11" s="1"/>
      <c r="T11" s="1"/>
      <c r="U11" s="1"/>
      <c r="V11" s="1"/>
      <c r="W11" s="1"/>
      <c r="X11" s="1"/>
      <c r="Y11" s="1"/>
      <c r="Z11" s="1"/>
      <c r="AA11" s="1"/>
      <c r="AB11" s="1"/>
    </row>
    <row r="12" spans="1:28" ht="12.75" customHeight="1" x14ac:dyDescent="0.2">
      <c r="B12" s="1"/>
      <c r="C12" s="1"/>
      <c r="D12" s="1"/>
      <c r="E12" s="1"/>
      <c r="F12" s="1"/>
      <c r="G12" s="1"/>
      <c r="H12" s="1"/>
      <c r="I12" s="1"/>
      <c r="J12" s="1"/>
      <c r="K12" s="1"/>
      <c r="L12" s="1"/>
      <c r="M12" s="1"/>
      <c r="N12" s="1"/>
      <c r="O12" s="1"/>
      <c r="P12" s="1"/>
      <c r="Q12" s="1"/>
      <c r="R12" s="1"/>
      <c r="S12" s="1"/>
      <c r="T12" s="1"/>
      <c r="U12" s="1"/>
      <c r="V12" s="1"/>
      <c r="W12" s="1"/>
      <c r="X12" s="1"/>
      <c r="Y12" s="1"/>
      <c r="Z12" s="1"/>
      <c r="AA12" s="1"/>
      <c r="AB12" s="1"/>
    </row>
    <row r="13" spans="1:28" ht="18" customHeight="1" x14ac:dyDescent="0.2">
      <c r="B13" s="1"/>
      <c r="C13" s="34" t="s">
        <v>105</v>
      </c>
      <c r="D13" s="1"/>
      <c r="E13" s="1"/>
      <c r="F13" s="1"/>
      <c r="G13" s="1"/>
      <c r="H13" s="1"/>
      <c r="I13" s="1"/>
      <c r="J13" s="1"/>
      <c r="K13" s="1"/>
      <c r="L13" s="1"/>
      <c r="M13" s="1"/>
      <c r="N13" s="1"/>
      <c r="O13" s="1"/>
      <c r="P13" s="1"/>
      <c r="Q13" s="1"/>
      <c r="R13" s="44" t="s">
        <v>109</v>
      </c>
      <c r="S13" s="44"/>
      <c r="T13" s="44" t="s">
        <v>110</v>
      </c>
      <c r="U13" s="44"/>
      <c r="V13" s="44" t="s">
        <v>111</v>
      </c>
      <c r="W13" s="44"/>
      <c r="X13" s="1"/>
      <c r="Y13" s="1"/>
      <c r="Z13" s="1"/>
      <c r="AA13" s="1"/>
      <c r="AB13" s="1"/>
    </row>
    <row r="14" spans="1:28" ht="5.0999999999999996" customHeight="1" x14ac:dyDescent="0.2">
      <c r="B14" s="1"/>
      <c r="C14" s="1"/>
      <c r="D14" s="1"/>
      <c r="E14" s="1"/>
      <c r="F14" s="1"/>
      <c r="G14" s="1"/>
      <c r="H14" s="1"/>
      <c r="I14" s="1"/>
      <c r="J14" s="1"/>
      <c r="K14" s="1"/>
      <c r="L14" s="1"/>
      <c r="M14" s="1"/>
      <c r="N14" s="1"/>
      <c r="O14" s="1"/>
      <c r="P14" s="1"/>
      <c r="Q14" s="1"/>
      <c r="R14" s="3"/>
      <c r="S14" s="10"/>
      <c r="T14" s="3"/>
      <c r="U14" s="10"/>
      <c r="V14" s="3"/>
      <c r="W14" s="10"/>
      <c r="X14" s="1"/>
      <c r="Y14" s="1"/>
      <c r="Z14" s="1"/>
      <c r="AA14" s="1"/>
      <c r="AB14" s="1"/>
    </row>
    <row r="15" spans="1:28" ht="38.25" customHeight="1" x14ac:dyDescent="0.2">
      <c r="B15" s="1"/>
      <c r="C15" s="12" t="s">
        <v>119</v>
      </c>
      <c r="D15" s="12" t="s">
        <v>120</v>
      </c>
      <c r="E15" s="12" t="s">
        <v>121</v>
      </c>
      <c r="F15" s="12" t="s">
        <v>122</v>
      </c>
      <c r="G15" s="12" t="s">
        <v>123</v>
      </c>
      <c r="H15" s="12" t="s">
        <v>124</v>
      </c>
      <c r="I15" s="12" t="s">
        <v>113</v>
      </c>
      <c r="J15" s="12" t="s">
        <v>114</v>
      </c>
      <c r="K15" s="12" t="s">
        <v>125</v>
      </c>
      <c r="L15" s="12" t="s">
        <v>126</v>
      </c>
      <c r="M15" s="12" t="s">
        <v>127</v>
      </c>
      <c r="N15" s="12" t="s">
        <v>115</v>
      </c>
      <c r="O15" s="12" t="s">
        <v>116</v>
      </c>
      <c r="P15" s="12" t="s">
        <v>128</v>
      </c>
      <c r="Q15" s="12" t="s">
        <v>129</v>
      </c>
      <c r="R15" s="12" t="s">
        <v>130</v>
      </c>
      <c r="S15" s="12" t="s">
        <v>131</v>
      </c>
      <c r="T15" s="12" t="s">
        <v>130</v>
      </c>
      <c r="U15" s="12" t="s">
        <v>131</v>
      </c>
      <c r="V15" s="12" t="s">
        <v>130</v>
      </c>
      <c r="W15" s="12" t="s">
        <v>131</v>
      </c>
      <c r="X15" s="12" t="s">
        <v>132</v>
      </c>
      <c r="Y15" s="17" t="s">
        <v>133</v>
      </c>
      <c r="Z15" s="1"/>
      <c r="AA15" s="1"/>
      <c r="AB15" s="1"/>
    </row>
    <row r="16" spans="1:28" ht="12.75" customHeight="1" x14ac:dyDescent="0.2">
      <c r="B16" s="1"/>
      <c r="C16" s="40"/>
      <c r="D16" s="16"/>
      <c r="E16" s="41"/>
      <c r="F16" s="42"/>
      <c r="G16" s="41"/>
      <c r="H16" s="42"/>
      <c r="I16" s="43"/>
      <c r="J16" s="43"/>
      <c r="K16" s="42"/>
      <c r="L16" s="41"/>
      <c r="M16" s="42"/>
      <c r="N16" s="43"/>
      <c r="O16" s="43"/>
      <c r="P16" s="42"/>
      <c r="Q16" s="42"/>
      <c r="R16" s="42"/>
      <c r="S16" s="42"/>
      <c r="T16" s="42"/>
      <c r="U16" s="42"/>
      <c r="V16" s="42"/>
      <c r="W16" s="42"/>
      <c r="X16" s="42"/>
      <c r="Y16" s="18"/>
      <c r="Z16" s="1"/>
      <c r="AA16" s="1"/>
      <c r="AB16" s="1"/>
    </row>
    <row r="17" spans="2:28" x14ac:dyDescent="0.2">
      <c r="B17" s="1"/>
      <c r="C17" s="1"/>
      <c r="D17" s="1"/>
      <c r="E17" s="1"/>
      <c r="F17" s="1"/>
      <c r="G17" s="1"/>
      <c r="H17" s="1"/>
      <c r="I17" s="1"/>
      <c r="J17" s="1"/>
      <c r="K17" s="1"/>
      <c r="L17" s="1"/>
      <c r="M17" s="1"/>
      <c r="N17" s="1"/>
      <c r="O17" s="1"/>
      <c r="P17" s="1"/>
      <c r="Q17" s="1"/>
      <c r="R17" s="1"/>
      <c r="S17" s="1"/>
      <c r="T17" s="1"/>
      <c r="U17" s="1"/>
      <c r="V17" s="1"/>
      <c r="W17" s="1"/>
      <c r="X17" s="1"/>
      <c r="Y17" s="1"/>
      <c r="Z17" s="1"/>
      <c r="AA17" s="1"/>
      <c r="AB17" s="1"/>
    </row>
    <row r="18" spans="2:28" x14ac:dyDescent="0.2">
      <c r="B18" s="1"/>
      <c r="C18" s="1"/>
      <c r="D18" s="1"/>
      <c r="E18" s="1"/>
      <c r="F18" s="1"/>
      <c r="G18" s="1"/>
      <c r="H18" s="1"/>
      <c r="I18" s="1"/>
      <c r="J18" s="1"/>
      <c r="K18" s="1"/>
      <c r="L18" s="1"/>
      <c r="M18" s="1"/>
      <c r="N18" s="1"/>
      <c r="O18" s="1"/>
      <c r="P18" s="1"/>
      <c r="Q18" s="1"/>
      <c r="R18" s="1"/>
      <c r="S18" s="1"/>
      <c r="T18" s="1"/>
      <c r="U18" s="1"/>
      <c r="V18" s="1"/>
      <c r="W18" s="1"/>
      <c r="X18" s="1"/>
      <c r="Y18" s="1"/>
      <c r="Z18" s="1"/>
      <c r="AA18" s="1"/>
      <c r="AB18" s="1"/>
    </row>
    <row r="19" spans="2:28" x14ac:dyDescent="0.2">
      <c r="B19" s="1"/>
      <c r="C19" s="1"/>
      <c r="D19" s="1"/>
      <c r="E19" s="1"/>
      <c r="F19" s="1"/>
      <c r="G19" s="1"/>
      <c r="H19" s="1"/>
      <c r="I19" s="1"/>
      <c r="J19" s="1"/>
      <c r="K19" s="1"/>
      <c r="L19" s="1"/>
      <c r="M19" s="1"/>
      <c r="N19" s="1"/>
      <c r="O19" s="1"/>
      <c r="P19" s="1"/>
      <c r="Q19" s="1"/>
      <c r="R19" s="1"/>
      <c r="S19" s="1"/>
      <c r="T19" s="1"/>
      <c r="U19" s="1"/>
      <c r="V19" s="1"/>
      <c r="W19" s="1"/>
      <c r="X19" s="1"/>
      <c r="Y19" s="1"/>
      <c r="Z19" s="1"/>
      <c r="AA19" s="1"/>
      <c r="AB19" s="1"/>
    </row>
    <row r="20" spans="2:28" x14ac:dyDescent="0.2">
      <c r="B20" s="1"/>
      <c r="C20" s="1"/>
      <c r="D20" s="1"/>
      <c r="E20" s="1"/>
      <c r="F20" s="1"/>
      <c r="G20" s="1"/>
      <c r="H20" s="1"/>
      <c r="I20" s="1"/>
      <c r="J20" s="1"/>
      <c r="K20" s="1"/>
      <c r="L20" s="1"/>
      <c r="M20" s="1"/>
      <c r="N20" s="1"/>
      <c r="O20" s="1"/>
      <c r="P20" s="1"/>
      <c r="Q20" s="1"/>
      <c r="R20" s="1"/>
      <c r="S20" s="1"/>
      <c r="T20" s="1"/>
      <c r="U20" s="1"/>
      <c r="V20" s="1"/>
      <c r="W20" s="1"/>
      <c r="X20" s="1"/>
      <c r="Y20" s="1"/>
      <c r="Z20" s="1"/>
      <c r="AA20" s="1"/>
      <c r="AB20" s="1"/>
    </row>
    <row r="21" spans="2:28" x14ac:dyDescent="0.2">
      <c r="B21" s="1"/>
      <c r="C21" s="1"/>
      <c r="D21" s="1"/>
      <c r="E21" s="1"/>
      <c r="F21" s="1"/>
      <c r="G21" s="1"/>
      <c r="H21" s="1"/>
      <c r="I21" s="1"/>
      <c r="J21" s="1"/>
      <c r="K21" s="1"/>
      <c r="L21" s="1"/>
      <c r="M21" s="1"/>
      <c r="N21" s="1"/>
      <c r="O21" s="1"/>
      <c r="P21" s="1"/>
      <c r="Q21" s="1"/>
      <c r="R21" s="1"/>
      <c r="S21" s="1"/>
      <c r="T21" s="1"/>
      <c r="U21" s="1"/>
      <c r="V21" s="1"/>
      <c r="W21" s="1"/>
      <c r="X21" s="1"/>
      <c r="Y21" s="1"/>
      <c r="Z21" s="1"/>
      <c r="AA21" s="1"/>
      <c r="AB21" s="1"/>
    </row>
    <row r="22" spans="2:28" x14ac:dyDescent="0.2">
      <c r="B22" s="1"/>
      <c r="C22" s="1"/>
      <c r="D22" s="1"/>
      <c r="E22" s="1"/>
      <c r="F22" s="1"/>
      <c r="G22" s="1"/>
      <c r="H22" s="1"/>
      <c r="I22" s="1"/>
      <c r="J22" s="1"/>
      <c r="K22" s="1"/>
      <c r="L22" s="1"/>
      <c r="M22" s="1"/>
      <c r="N22" s="1"/>
      <c r="O22" s="1"/>
      <c r="P22" s="1"/>
      <c r="Q22" s="1"/>
      <c r="R22" s="1"/>
      <c r="S22" s="1"/>
      <c r="T22" s="1"/>
      <c r="U22" s="1"/>
      <c r="V22" s="1"/>
      <c r="W22" s="1"/>
      <c r="X22" s="1"/>
      <c r="Y22" s="1"/>
      <c r="Z22" s="1"/>
      <c r="AA22" s="1"/>
      <c r="AB22" s="1"/>
    </row>
    <row r="23" spans="2:28" x14ac:dyDescent="0.2">
      <c r="B23" s="1"/>
      <c r="C23" s="1"/>
      <c r="D23" s="1"/>
      <c r="E23" s="1"/>
      <c r="F23" s="1"/>
      <c r="G23" s="1"/>
      <c r="H23" s="1"/>
      <c r="I23" s="1"/>
      <c r="J23" s="1"/>
      <c r="K23" s="1"/>
      <c r="L23" s="1"/>
      <c r="M23" s="1"/>
      <c r="N23" s="1"/>
      <c r="O23" s="1"/>
      <c r="P23" s="1"/>
      <c r="Q23" s="1"/>
      <c r="R23" s="1"/>
      <c r="S23" s="1"/>
      <c r="T23" s="1"/>
      <c r="U23" s="1"/>
      <c r="V23" s="1"/>
      <c r="W23" s="1"/>
      <c r="X23" s="1"/>
      <c r="Y23" s="1"/>
      <c r="Z23" s="1"/>
      <c r="AA23" s="1"/>
      <c r="AB23" s="1"/>
    </row>
    <row r="24" spans="2:28" x14ac:dyDescent="0.2">
      <c r="B24" s="1"/>
      <c r="C24" s="1"/>
      <c r="D24" s="1"/>
      <c r="E24" s="1"/>
      <c r="F24" s="1"/>
      <c r="G24" s="1"/>
      <c r="H24" s="1"/>
      <c r="I24" s="1"/>
      <c r="J24" s="1"/>
      <c r="K24" s="1"/>
      <c r="L24" s="1"/>
      <c r="M24" s="1"/>
      <c r="N24" s="1"/>
      <c r="O24" s="1"/>
      <c r="P24" s="1"/>
      <c r="Q24" s="1"/>
      <c r="R24" s="1"/>
      <c r="S24" s="1"/>
      <c r="T24" s="1"/>
      <c r="U24" s="1"/>
      <c r="V24" s="1"/>
      <c r="W24" s="1"/>
      <c r="X24" s="1"/>
      <c r="Y24" s="1"/>
      <c r="Z24" s="1"/>
      <c r="AA24" s="1"/>
      <c r="AB24" s="1"/>
    </row>
    <row r="25" spans="2:28" x14ac:dyDescent="0.2">
      <c r="B25" s="1"/>
      <c r="C25" s="1"/>
      <c r="D25" s="1"/>
      <c r="E25" s="1"/>
      <c r="F25" s="1"/>
      <c r="G25" s="1"/>
      <c r="H25" s="1"/>
      <c r="I25" s="1"/>
      <c r="J25" s="1"/>
      <c r="K25" s="1"/>
      <c r="L25" s="1"/>
      <c r="M25" s="1"/>
      <c r="N25" s="1"/>
      <c r="O25" s="1"/>
      <c r="P25" s="1"/>
      <c r="Q25" s="1"/>
      <c r="R25" s="1"/>
      <c r="S25" s="1"/>
      <c r="T25" s="1"/>
      <c r="U25" s="1"/>
      <c r="V25" s="1"/>
      <c r="W25" s="1"/>
      <c r="X25" s="1"/>
      <c r="Y25" s="1"/>
      <c r="Z25" s="1"/>
      <c r="AA25" s="1"/>
      <c r="AB25" s="1"/>
    </row>
    <row r="26" spans="2:28" x14ac:dyDescent="0.2">
      <c r="B26" s="1"/>
      <c r="C26" s="1"/>
      <c r="D26" s="1"/>
      <c r="E26" s="1"/>
      <c r="F26" s="1"/>
      <c r="G26" s="1"/>
      <c r="H26" s="1"/>
      <c r="I26" s="1"/>
      <c r="J26" s="1"/>
      <c r="K26" s="1"/>
      <c r="L26" s="1"/>
      <c r="M26" s="1"/>
      <c r="N26" s="1"/>
      <c r="O26" s="1"/>
      <c r="P26" s="1"/>
      <c r="Q26" s="1"/>
      <c r="R26" s="1"/>
      <c r="S26" s="1"/>
      <c r="T26" s="1"/>
      <c r="U26" s="1"/>
      <c r="V26" s="1"/>
      <c r="W26" s="1"/>
      <c r="X26" s="1"/>
      <c r="Y26" s="1"/>
      <c r="Z26" s="1"/>
      <c r="AA26" s="1"/>
      <c r="AB26" s="1"/>
    </row>
    <row r="27" spans="2:28" x14ac:dyDescent="0.2">
      <c r="B27" s="1"/>
      <c r="C27" s="1"/>
      <c r="D27" s="1"/>
      <c r="E27" s="1"/>
      <c r="F27" s="1"/>
      <c r="G27" s="1"/>
      <c r="H27" s="1"/>
      <c r="I27" s="1"/>
      <c r="J27" s="1"/>
      <c r="K27" s="1"/>
      <c r="L27" s="1"/>
      <c r="M27" s="1"/>
      <c r="N27" s="1"/>
      <c r="O27" s="1"/>
      <c r="P27" s="1"/>
      <c r="Q27" s="1"/>
      <c r="R27" s="1"/>
      <c r="S27" s="1"/>
      <c r="T27" s="1"/>
      <c r="U27" s="1"/>
      <c r="V27" s="1"/>
      <c r="W27" s="1"/>
      <c r="X27" s="1"/>
      <c r="Y27" s="1"/>
      <c r="Z27" s="1"/>
      <c r="AA27" s="1"/>
      <c r="AB27" s="1"/>
    </row>
    <row r="28" spans="2:28" x14ac:dyDescent="0.2">
      <c r="B28" s="1"/>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2:28" x14ac:dyDescent="0.2">
      <c r="B29" s="1"/>
      <c r="C29" s="1"/>
      <c r="D29" s="1"/>
      <c r="E29" s="1"/>
      <c r="F29" s="1"/>
      <c r="G29" s="1"/>
      <c r="H29" s="1"/>
      <c r="I29" s="1"/>
      <c r="J29" s="1"/>
      <c r="K29" s="1"/>
      <c r="L29" s="1"/>
      <c r="M29" s="1"/>
      <c r="N29" s="1"/>
      <c r="O29" s="1"/>
      <c r="P29" s="1"/>
      <c r="Q29" s="1"/>
      <c r="R29" s="1"/>
      <c r="S29" s="1"/>
      <c r="T29" s="1"/>
      <c r="U29" s="1"/>
      <c r="V29" s="1"/>
      <c r="W29" s="1"/>
      <c r="X29" s="1"/>
      <c r="Y29" s="1"/>
      <c r="Z29" s="1"/>
      <c r="AA29" s="1"/>
      <c r="AB29" s="1"/>
    </row>
    <row r="30" spans="2:28" x14ac:dyDescent="0.2">
      <c r="B30" s="1"/>
      <c r="C30" s="1"/>
      <c r="D30" s="1"/>
      <c r="E30" s="1"/>
      <c r="F30" s="1"/>
      <c r="G30" s="1"/>
      <c r="H30" s="1"/>
      <c r="I30" s="1"/>
      <c r="J30" s="1"/>
      <c r="K30" s="1"/>
      <c r="L30" s="1"/>
      <c r="M30" s="1"/>
      <c r="N30" s="1"/>
      <c r="O30" s="1"/>
      <c r="P30" s="1"/>
      <c r="Q30" s="1"/>
      <c r="R30" s="1"/>
      <c r="S30" s="1"/>
      <c r="T30" s="1"/>
      <c r="U30" s="1"/>
      <c r="V30" s="1"/>
      <c r="W30" s="1"/>
      <c r="X30" s="1"/>
      <c r="Y30" s="1"/>
      <c r="Z30" s="1"/>
      <c r="AA30" s="1"/>
      <c r="AB30" s="1"/>
    </row>
    <row r="31" spans="2:28" x14ac:dyDescent="0.2">
      <c r="B31" s="1"/>
      <c r="C31" s="1"/>
      <c r="D31" s="1"/>
      <c r="E31" s="1"/>
      <c r="F31" s="1"/>
      <c r="G31" s="1"/>
      <c r="H31" s="1"/>
      <c r="I31" s="1"/>
      <c r="J31" s="1"/>
      <c r="K31" s="1"/>
      <c r="L31" s="1"/>
      <c r="M31" s="1"/>
      <c r="N31" s="1"/>
      <c r="O31" s="1"/>
      <c r="P31" s="1"/>
      <c r="Q31" s="1"/>
      <c r="R31" s="1"/>
      <c r="S31" s="1"/>
      <c r="T31" s="1"/>
      <c r="U31" s="1"/>
      <c r="V31" s="1"/>
      <c r="W31" s="1"/>
      <c r="X31" s="1"/>
      <c r="Y31" s="1"/>
      <c r="Z31" s="1"/>
      <c r="AA31" s="1"/>
      <c r="AB31" s="1"/>
    </row>
    <row r="32" spans="2:28" x14ac:dyDescent="0.2">
      <c r="B32" s="1"/>
      <c r="C32" s="1"/>
      <c r="D32" s="1"/>
      <c r="E32" s="1"/>
      <c r="F32" s="1"/>
      <c r="G32" s="1"/>
      <c r="H32" s="1"/>
      <c r="I32" s="1"/>
      <c r="J32" s="1"/>
      <c r="K32" s="1"/>
      <c r="L32" s="1"/>
      <c r="M32" s="1"/>
      <c r="N32" s="1"/>
      <c r="O32" s="1"/>
      <c r="P32" s="1"/>
      <c r="Q32" s="1"/>
      <c r="R32" s="1"/>
      <c r="S32" s="1"/>
      <c r="T32" s="1"/>
      <c r="U32" s="1"/>
      <c r="V32" s="1"/>
      <c r="W32" s="1"/>
      <c r="X32" s="1"/>
      <c r="Y32" s="1"/>
      <c r="Z32" s="1"/>
      <c r="AA32" s="1"/>
      <c r="AB32" s="1"/>
    </row>
    <row r="33" spans="2:28" x14ac:dyDescent="0.2">
      <c r="B33" s="1"/>
      <c r="C33" s="1"/>
      <c r="D33" s="1"/>
      <c r="E33" s="1"/>
      <c r="F33" s="1"/>
      <c r="G33" s="1"/>
      <c r="H33" s="1"/>
      <c r="I33" s="1"/>
      <c r="J33" s="1"/>
      <c r="K33" s="1"/>
      <c r="L33" s="1"/>
      <c r="M33" s="1"/>
      <c r="N33" s="1"/>
      <c r="O33" s="1"/>
      <c r="P33" s="1"/>
      <c r="Q33" s="1"/>
      <c r="R33" s="1"/>
      <c r="S33" s="1"/>
      <c r="T33" s="1"/>
      <c r="U33" s="1"/>
      <c r="V33" s="1"/>
      <c r="W33" s="1"/>
      <c r="X33" s="1"/>
      <c r="Y33" s="1"/>
      <c r="Z33" s="1"/>
      <c r="AA33" s="1"/>
      <c r="AB33" s="1"/>
    </row>
    <row r="34" spans="2:28" x14ac:dyDescent="0.2">
      <c r="B34" s="1"/>
      <c r="C34" s="1"/>
      <c r="D34" s="1"/>
      <c r="E34" s="1"/>
      <c r="F34" s="1"/>
      <c r="G34" s="1"/>
      <c r="H34" s="1"/>
      <c r="I34" s="1"/>
      <c r="J34" s="1"/>
      <c r="K34" s="1"/>
      <c r="L34" s="1"/>
      <c r="M34" s="1"/>
      <c r="N34" s="1"/>
      <c r="O34" s="1"/>
      <c r="P34" s="1"/>
      <c r="Q34" s="1"/>
      <c r="R34" s="1"/>
      <c r="S34" s="1"/>
      <c r="T34" s="1"/>
      <c r="U34" s="1"/>
      <c r="V34" s="1"/>
      <c r="W34" s="1"/>
      <c r="X34" s="1"/>
      <c r="Y34" s="1"/>
      <c r="Z34" s="1"/>
      <c r="AA34" s="1"/>
      <c r="AB34" s="1"/>
    </row>
    <row r="35" spans="2:28" x14ac:dyDescent="0.2">
      <c r="B35" s="1"/>
      <c r="C35" s="1"/>
      <c r="D35" s="1"/>
      <c r="E35" s="1"/>
      <c r="F35" s="1"/>
      <c r="G35" s="1"/>
      <c r="H35" s="1"/>
      <c r="I35" s="1"/>
      <c r="J35" s="1"/>
      <c r="K35" s="1"/>
      <c r="L35" s="1"/>
      <c r="M35" s="1"/>
      <c r="N35" s="1"/>
      <c r="O35" s="1"/>
      <c r="P35" s="1"/>
      <c r="Q35" s="1"/>
      <c r="R35" s="1"/>
      <c r="S35" s="1"/>
      <c r="T35" s="1"/>
      <c r="U35" s="1"/>
      <c r="V35" s="1"/>
      <c r="W35" s="1"/>
      <c r="X35" s="1"/>
      <c r="Y35" s="1"/>
      <c r="Z35" s="1"/>
      <c r="AA35" s="1"/>
      <c r="AB35" s="1"/>
    </row>
    <row r="36" spans="2:28" x14ac:dyDescent="0.2">
      <c r="B36" s="1"/>
      <c r="C36" s="1"/>
      <c r="D36" s="1"/>
      <c r="E36" s="1"/>
      <c r="F36" s="1"/>
      <c r="G36" s="1"/>
      <c r="H36" s="1"/>
      <c r="I36" s="1"/>
      <c r="J36" s="1"/>
      <c r="K36" s="1"/>
      <c r="L36" s="1"/>
      <c r="M36" s="1"/>
      <c r="N36" s="1"/>
      <c r="O36" s="1"/>
      <c r="P36" s="1"/>
      <c r="Q36" s="1"/>
      <c r="R36" s="1"/>
      <c r="S36" s="1"/>
      <c r="T36" s="1"/>
      <c r="U36" s="1"/>
      <c r="V36" s="1"/>
      <c r="W36" s="1"/>
      <c r="X36" s="1"/>
      <c r="Y36" s="1"/>
      <c r="Z36" s="1"/>
      <c r="AA36" s="1"/>
      <c r="AB36" s="1"/>
    </row>
    <row r="37" spans="2:28" x14ac:dyDescent="0.2">
      <c r="B37" s="1"/>
      <c r="C37" s="1"/>
      <c r="D37" s="1"/>
      <c r="E37" s="1"/>
      <c r="F37" s="1"/>
      <c r="G37" s="1"/>
      <c r="H37" s="1"/>
      <c r="I37" s="1"/>
      <c r="J37" s="1"/>
      <c r="K37" s="1"/>
      <c r="L37" s="1"/>
      <c r="M37" s="1"/>
      <c r="N37" s="1"/>
      <c r="O37" s="1"/>
      <c r="P37" s="1"/>
      <c r="Q37" s="1"/>
      <c r="R37" s="1"/>
      <c r="S37" s="1"/>
      <c r="T37" s="1"/>
      <c r="U37" s="1"/>
      <c r="V37" s="1"/>
      <c r="W37" s="1"/>
      <c r="X37" s="1"/>
      <c r="Y37" s="1"/>
      <c r="Z37" s="1"/>
      <c r="AA37" s="1"/>
      <c r="AB37" s="1"/>
    </row>
    <row r="38" spans="2:28" x14ac:dyDescent="0.2">
      <c r="B38" s="1"/>
      <c r="C38" s="1"/>
      <c r="D38" s="1"/>
      <c r="E38" s="1"/>
      <c r="F38" s="1"/>
      <c r="G38" s="1"/>
      <c r="H38" s="1"/>
      <c r="I38" s="1"/>
      <c r="J38" s="1"/>
      <c r="K38" s="1"/>
      <c r="L38" s="1"/>
      <c r="M38" s="1"/>
      <c r="N38" s="1"/>
      <c r="O38" s="1"/>
      <c r="P38" s="1"/>
      <c r="Q38" s="1"/>
      <c r="R38" s="1"/>
      <c r="S38" s="1"/>
      <c r="T38" s="1"/>
      <c r="U38" s="1"/>
      <c r="V38" s="1"/>
      <c r="W38" s="1"/>
      <c r="X38" s="1"/>
      <c r="Y38" s="1"/>
      <c r="Z38" s="1"/>
      <c r="AA38" s="1"/>
      <c r="AB38" s="1"/>
    </row>
    <row r="39" spans="2:28" x14ac:dyDescent="0.2">
      <c r="B39" s="1"/>
      <c r="C39" s="1"/>
      <c r="D39" s="1"/>
      <c r="E39" s="1"/>
      <c r="F39" s="1"/>
      <c r="G39" s="1"/>
      <c r="H39" s="1"/>
      <c r="I39" s="1"/>
      <c r="J39" s="1"/>
      <c r="K39" s="1"/>
      <c r="L39" s="1"/>
      <c r="M39" s="1"/>
      <c r="N39" s="1"/>
      <c r="O39" s="1"/>
      <c r="P39" s="1"/>
      <c r="Q39" s="1"/>
      <c r="R39" s="1"/>
      <c r="S39" s="1"/>
      <c r="T39" s="1"/>
      <c r="U39" s="1"/>
      <c r="V39" s="1"/>
      <c r="W39" s="1"/>
      <c r="X39" s="1"/>
      <c r="Y39" s="1"/>
      <c r="Z39" s="1"/>
      <c r="AA39" s="1"/>
      <c r="AB39" s="1"/>
    </row>
    <row r="40" spans="2:28" x14ac:dyDescent="0.2">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2:28" x14ac:dyDescent="0.2">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2:28" x14ac:dyDescent="0.2">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2:28" x14ac:dyDescent="0.2">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2:28" x14ac:dyDescent="0.2">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2:28" x14ac:dyDescent="0.2">
      <c r="B45" s="1"/>
      <c r="C45" s="1"/>
      <c r="D45" s="1"/>
      <c r="E45" s="1"/>
      <c r="F45" s="1"/>
      <c r="G45" s="1"/>
      <c r="H45" s="1"/>
      <c r="I45" s="1"/>
      <c r="J45" s="1"/>
      <c r="K45" s="1"/>
      <c r="L45" s="1"/>
      <c r="M45" s="1"/>
      <c r="N45" s="1"/>
      <c r="O45" s="1"/>
      <c r="P45" s="1"/>
      <c r="Q45" s="1"/>
      <c r="R45" s="1"/>
      <c r="S45" s="1"/>
      <c r="T45" s="1"/>
      <c r="U45" s="1"/>
      <c r="V45" s="1"/>
      <c r="W45" s="1"/>
      <c r="X45" s="1"/>
      <c r="Y45" s="1"/>
      <c r="Z45" s="1"/>
      <c r="AA45" s="1"/>
      <c r="AB45" s="1"/>
    </row>
    <row r="46" spans="2:28" x14ac:dyDescent="0.2">
      <c r="B46" s="1"/>
      <c r="C46" s="1"/>
      <c r="D46" s="1"/>
      <c r="E46" s="1"/>
      <c r="F46" s="1"/>
      <c r="G46" s="1"/>
      <c r="H46" s="1"/>
      <c r="I46" s="1"/>
      <c r="J46" s="1"/>
      <c r="K46" s="1"/>
      <c r="L46" s="1"/>
      <c r="M46" s="1"/>
      <c r="N46" s="1"/>
      <c r="O46" s="1"/>
      <c r="P46" s="1"/>
      <c r="Q46" s="1"/>
      <c r="R46" s="1"/>
      <c r="S46" s="1"/>
      <c r="T46" s="1"/>
      <c r="U46" s="1"/>
      <c r="V46" s="1"/>
      <c r="W46" s="1"/>
      <c r="X46" s="1"/>
      <c r="Y46" s="1"/>
      <c r="Z46" s="1"/>
      <c r="AA46" s="1"/>
      <c r="AB46" s="1"/>
    </row>
    <row r="47" spans="2:28" x14ac:dyDescent="0.2">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2:28" x14ac:dyDescent="0.2">
      <c r="B48" s="1"/>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2:28" x14ac:dyDescent="0.2">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2:28" x14ac:dyDescent="0.2">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2:28" x14ac:dyDescent="0.2">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2:28" x14ac:dyDescent="0.2">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2:28" x14ac:dyDescent="0.2">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2:28" x14ac:dyDescent="0.2">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2:28" x14ac:dyDescent="0.2">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2:28" x14ac:dyDescent="0.2">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2:28" x14ac:dyDescent="0.2">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2:28" x14ac:dyDescent="0.2">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2:28" x14ac:dyDescent="0.2">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2:28" x14ac:dyDescent="0.2">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2:28" x14ac:dyDescent="0.2">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2:28" x14ac:dyDescent="0.2">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2:28" x14ac:dyDescent="0.2">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2:28" x14ac:dyDescent="0.2">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3:28" x14ac:dyDescent="0.2">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3:28" x14ac:dyDescent="0.2">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3:28" x14ac:dyDescent="0.2">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3:28" x14ac:dyDescent="0.2">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3:28" x14ac:dyDescent="0.2">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3:28" x14ac:dyDescent="0.2">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3:28" x14ac:dyDescent="0.2">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3:28" x14ac:dyDescent="0.2">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3:28" x14ac:dyDescent="0.2">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3:28" x14ac:dyDescent="0.2">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3:28" x14ac:dyDescent="0.2">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3:28" x14ac:dyDescent="0.2">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3:28" x14ac:dyDescent="0.2">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3:28" x14ac:dyDescent="0.2">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3:28" x14ac:dyDescent="0.2">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3:28" x14ac:dyDescent="0.2">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3:28" x14ac:dyDescent="0.2">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3:28" x14ac:dyDescent="0.2">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3:28" x14ac:dyDescent="0.2">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3:28" x14ac:dyDescent="0.2">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3:28" x14ac:dyDescent="0.2">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3:28" x14ac:dyDescent="0.2">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3:28" x14ac:dyDescent="0.2">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3:28" x14ac:dyDescent="0.2">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3:28" x14ac:dyDescent="0.2">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3:28" x14ac:dyDescent="0.2">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3:28" x14ac:dyDescent="0.2">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3:28" x14ac:dyDescent="0.2">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3:28" x14ac:dyDescent="0.2">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3:28" x14ac:dyDescent="0.2">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3:28" x14ac:dyDescent="0.2">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3:28" x14ac:dyDescent="0.2">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3:28" x14ac:dyDescent="0.2">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3:28" x14ac:dyDescent="0.2">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3:28" x14ac:dyDescent="0.2">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3:28" x14ac:dyDescent="0.2">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3:28" x14ac:dyDescent="0.2">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3:28" x14ac:dyDescent="0.2">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3:28" x14ac:dyDescent="0.2">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3:28" x14ac:dyDescent="0.2">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3:28" x14ac:dyDescent="0.2">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3:28" x14ac:dyDescent="0.2">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3:28" x14ac:dyDescent="0.2">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3:28" x14ac:dyDescent="0.2">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3:28" x14ac:dyDescent="0.2">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3:28" x14ac:dyDescent="0.2">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sheetData>
  <sheetProtection sheet="1" formatCells="0" formatColumns="0" formatRows="0" insertColumns="0" insertRows="0" deleteColumns="0" deleteRows="0" autoFilter="0" pivotTables="0"/>
  <mergeCells count="3">
    <mergeCell ref="R13:S13"/>
    <mergeCell ref="T13:U13"/>
    <mergeCell ref="V13:W13"/>
  </mergeCells>
  <phoneticPr fontId="9" type="noConversion"/>
  <dataValidations count="1">
    <dataValidation type="list" showInputMessage="1" showErrorMessage="1" sqref="F8" xr:uid="{28036539-7A9F-4741-84DF-FD4DAD59520D}">
      <formula1>LOV_oracle_apps_financials_commonModules_intercompanyDesktop_di_SingleBatchEntryPageDef_ExchangeRateType1</formula1>
    </dataValidation>
  </dataValidations>
  <pageMargins left="0.7" right="0.7" top="0.75" bottom="0.75" header="0.3" footer="0.3"/>
  <pageSetup orientation="portrait" r:id="rId1"/>
  <headerFooter>
    <oddHeader>&amp;L&amp;"Calibri"&amp;10&amp;K000000 Confidential - Oracle Restricted&amp;1#_x000D_</oddHeader>
    <oddFooter>&amp;L_x000D_&amp;1#&amp;"Calibri"&amp;10&amp;K000000 Confidential - Oracle Restricted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AH9"/>
  <sheetViews>
    <sheetView topLeftCell="B1" workbookViewId="0">
      <selection activeCell="E9" sqref="E9"/>
    </sheetView>
  </sheetViews>
  <sheetFormatPr defaultRowHeight="10.5" x14ac:dyDescent="0.15"/>
  <cols>
    <col min="1" max="1" width="0" style="1" hidden="1" customWidth="1"/>
    <col min="2" max="2" width="1.7109375" style="1" customWidth="1"/>
    <col min="3" max="3" width="21.42578125" style="1" customWidth="1"/>
    <col min="4" max="4" width="21" style="1" customWidth="1"/>
    <col min="5" max="5" width="20.7109375" style="1" customWidth="1"/>
    <col min="6" max="7" width="25.42578125" style="1" customWidth="1"/>
    <col min="8" max="10" width="20.7109375" style="1" customWidth="1"/>
    <col min="11" max="11" width="30.7109375" style="1" customWidth="1"/>
    <col min="12" max="12" width="22.7109375" style="1" customWidth="1"/>
    <col min="13" max="13" width="25.28515625" style="1" customWidth="1"/>
    <col min="14" max="15" width="10.7109375" style="1" customWidth="1"/>
    <col min="16" max="16" width="30.7109375" style="1" customWidth="1"/>
    <col min="17" max="17" width="20.7109375" style="1" customWidth="1"/>
    <col min="18" max="18" width="25.42578125" style="1" customWidth="1"/>
    <col min="19" max="19" width="25.28515625" style="1" customWidth="1"/>
    <col min="20" max="21" width="10.7109375" style="1" customWidth="1"/>
    <col min="22" max="32" width="30.7109375" style="1" customWidth="1"/>
    <col min="33" max="34" width="15.140625" style="1" customWidth="1"/>
    <col min="35" max="16384" width="9.140625" style="1"/>
  </cols>
  <sheetData>
    <row r="1" spans="1:34" ht="5.0999999999999996" customHeight="1" x14ac:dyDescent="0.15">
      <c r="A1" s="1" t="s">
        <v>87</v>
      </c>
    </row>
    <row r="2" spans="1:34" s="6" customFormat="1" ht="15.75" customHeight="1" x14ac:dyDescent="0.25">
      <c r="D2" s="11"/>
    </row>
    <row r="3" spans="1:34" ht="24" hidden="1" customHeight="1" x14ac:dyDescent="0.15"/>
    <row r="4" spans="1:34" ht="18" customHeight="1" x14ac:dyDescent="0.15"/>
    <row r="5" spans="1:34" ht="12.75" customHeight="1" x14ac:dyDescent="0.2">
      <c r="C5" s="19"/>
      <c r="D5" s="20"/>
    </row>
    <row r="7" spans="1:34" ht="12.75" customHeight="1" x14ac:dyDescent="0.2">
      <c r="E7" s="46"/>
      <c r="F7" s="46"/>
      <c r="G7" s="46"/>
      <c r="H7" s="46"/>
      <c r="I7" s="46"/>
      <c r="J7" s="46"/>
      <c r="K7" s="46"/>
      <c r="L7" s="46"/>
      <c r="M7" s="46"/>
      <c r="N7" s="46"/>
      <c r="O7" s="46"/>
      <c r="P7" s="46"/>
      <c r="Q7" s="8"/>
      <c r="R7" s="44"/>
      <c r="S7" s="44"/>
      <c r="T7" s="44"/>
      <c r="U7" s="44"/>
      <c r="V7" s="44"/>
      <c r="W7" s="45"/>
      <c r="X7" s="44"/>
      <c r="Y7" s="45"/>
      <c r="Z7" s="44"/>
      <c r="AA7" s="45"/>
      <c r="AB7" s="44"/>
      <c r="AC7" s="44"/>
      <c r="AD7" s="44"/>
    </row>
    <row r="8" spans="1:34" ht="25.5" customHeight="1" x14ac:dyDescent="0.2">
      <c r="C8" s="12"/>
      <c r="D8" s="12"/>
      <c r="E8" s="12"/>
      <c r="F8" s="12"/>
      <c r="G8" s="12"/>
      <c r="H8" s="12"/>
      <c r="I8" s="12"/>
      <c r="J8" s="12"/>
      <c r="K8" s="12"/>
      <c r="L8" s="12"/>
      <c r="M8" s="12"/>
      <c r="N8" s="12"/>
      <c r="O8" s="12"/>
      <c r="P8" s="12"/>
      <c r="Q8" s="12"/>
      <c r="R8" s="12"/>
      <c r="S8" s="12"/>
      <c r="T8" s="12"/>
      <c r="U8" s="12"/>
      <c r="V8" s="12"/>
      <c r="W8" s="12"/>
      <c r="X8" s="23"/>
      <c r="Y8" s="23"/>
      <c r="Z8" s="23"/>
      <c r="AA8" s="23"/>
      <c r="AB8" s="23"/>
      <c r="AC8" s="12"/>
      <c r="AD8" s="12"/>
      <c r="AE8" s="12"/>
      <c r="AF8" s="12"/>
      <c r="AG8" s="12"/>
      <c r="AH8" s="17"/>
    </row>
    <row r="9" spans="1:34" ht="12.75" x14ac:dyDescent="0.2">
      <c r="C9" s="13"/>
      <c r="D9" s="16"/>
      <c r="E9" s="22"/>
      <c r="F9" s="22"/>
      <c r="G9" s="22"/>
      <c r="H9" s="22"/>
      <c r="I9" s="21"/>
      <c r="J9" s="21"/>
      <c r="K9" s="22"/>
      <c r="L9" s="22"/>
      <c r="M9" s="22"/>
      <c r="N9" s="14"/>
      <c r="O9" s="14"/>
      <c r="P9" s="22"/>
      <c r="Q9" s="15"/>
      <c r="R9" s="22"/>
      <c r="S9" s="22"/>
      <c r="T9" s="14"/>
      <c r="U9" s="14"/>
      <c r="V9" s="22"/>
      <c r="W9" s="22"/>
      <c r="X9" s="22"/>
      <c r="Y9" s="22"/>
      <c r="Z9" s="22"/>
      <c r="AA9" s="22"/>
      <c r="AB9" s="22"/>
      <c r="AC9" s="22"/>
      <c r="AD9" s="22"/>
      <c r="AE9" s="22"/>
      <c r="AF9" s="22"/>
      <c r="AG9" s="14"/>
      <c r="AH9" s="18"/>
    </row>
  </sheetData>
  <sheetProtection formatCells="0" formatColumns="0" formatRows="0" insertColumns="0" insertRows="0" deleteColumns="0" deleteRows="0" autoFilter="0" pivotTables="0"/>
  <mergeCells count="7">
    <mergeCell ref="AC7:AD7"/>
    <mergeCell ref="AA7:AB7"/>
    <mergeCell ref="E7:L7"/>
    <mergeCell ref="M7:P7"/>
    <mergeCell ref="R7:V7"/>
    <mergeCell ref="W7:X7"/>
    <mergeCell ref="Y7:Z7"/>
  </mergeCells>
  <phoneticPr fontId="9" type="noConversion"/>
  <pageMargins left="0.7" right="0.7" top="0.75" bottom="0.75" header="0.3" footer="0.3"/>
  <pageSetup orientation="portrait" r:id="rId1"/>
  <headerFooter>
    <oddHeader>&amp;L&amp;"Calibri"&amp;10&amp;K000000 Confidential - Oracle Restricted&amp;1#_x000D_</oddHeader>
    <oddFooter>&amp;L_x000D_&amp;1#&amp;"Calibri"&amp;10&amp;K000000 Confidential - Oracle Restricted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6A37-388B-401D-BDD9-8B41A9CCA4D9}">
  <dimension ref="A1:H11"/>
  <sheetViews>
    <sheetView workbookViewId="0"/>
  </sheetViews>
  <sheetFormatPr defaultRowHeight="12.75" x14ac:dyDescent="0.2"/>
  <sheetData>
    <row r="1" spans="1:8" x14ac:dyDescent="0.2">
      <c r="A1">
        <v>3</v>
      </c>
    </row>
    <row r="2" spans="1:8" ht="409.5" x14ac:dyDescent="0.2">
      <c r="A2" t="s">
        <v>73</v>
      </c>
      <c r="B2" t="s">
        <v>74</v>
      </c>
      <c r="C2" s="7" t="s">
        <v>75</v>
      </c>
    </row>
    <row r="3" spans="1:8" ht="409.5" x14ac:dyDescent="0.2">
      <c r="A3" t="s">
        <v>73</v>
      </c>
      <c r="B3" t="s">
        <v>76</v>
      </c>
      <c r="C3" s="7" t="s">
        <v>77</v>
      </c>
    </row>
    <row r="4" spans="1:8" ht="409.5" x14ac:dyDescent="0.2">
      <c r="A4" t="s">
        <v>73</v>
      </c>
      <c r="B4" t="s">
        <v>78</v>
      </c>
      <c r="C4" s="7" t="s">
        <v>79</v>
      </c>
    </row>
    <row r="5" spans="1:8" ht="229.5" x14ac:dyDescent="0.2">
      <c r="A5" t="s">
        <v>73</v>
      </c>
      <c r="B5" t="s">
        <v>80</v>
      </c>
      <c r="C5" s="7" t="s">
        <v>81</v>
      </c>
    </row>
    <row r="6" spans="1:8" ht="267.75" x14ac:dyDescent="0.2">
      <c r="A6" t="s">
        <v>73</v>
      </c>
      <c r="B6" t="s">
        <v>82</v>
      </c>
      <c r="C6" s="7" t="s">
        <v>83</v>
      </c>
    </row>
    <row r="7" spans="1:8" ht="25.5" x14ac:dyDescent="0.2">
      <c r="A7" t="s">
        <v>84</v>
      </c>
      <c r="B7">
        <f>'Intercompany Single Batch'!1:1048576</f>
        <v>0</v>
      </c>
      <c r="C7" t="b">
        <v>0</v>
      </c>
      <c r="H7" t="s">
        <v>137</v>
      </c>
    </row>
    <row r="8" spans="1:8" ht="25.5" x14ac:dyDescent="0.2">
      <c r="A8" t="s">
        <v>84</v>
      </c>
      <c r="B8">
        <f>'Multiple Batches'!1:1048576</f>
        <v>0</v>
      </c>
      <c r="H8" t="s">
        <v>140</v>
      </c>
    </row>
    <row r="9" spans="1:8" ht="25.5" x14ac:dyDescent="0.2">
      <c r="A9" t="s">
        <v>117</v>
      </c>
      <c r="B9">
        <f>'Intercompany Single Batch'!1:1048576</f>
        <v>0</v>
      </c>
      <c r="C9" t="s">
        <v>118</v>
      </c>
    </row>
    <row r="10" spans="1:8" ht="38.25" x14ac:dyDescent="0.2">
      <c r="A10" t="s">
        <v>136</v>
      </c>
      <c r="B10">
        <f>'Intercompany Single Batch'!1:1048576</f>
        <v>0</v>
      </c>
      <c r="C10" t="s">
        <v>138</v>
      </c>
      <c r="D10">
        <v>1</v>
      </c>
      <c r="E10" s="7" t="s">
        <v>139</v>
      </c>
    </row>
    <row r="11" spans="1:8" ht="38.25" x14ac:dyDescent="0.2">
      <c r="A11" t="s">
        <v>136</v>
      </c>
      <c r="B11">
        <f>'Multiple Batches'!1:1048576</f>
        <v>0</v>
      </c>
      <c r="C11" t="s">
        <v>138</v>
      </c>
      <c r="D11">
        <v>1</v>
      </c>
      <c r="E11" s="7" t="s">
        <v>139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3108C-F7A9-4928-86BD-D99C0E0E1310}">
  <dimension ref="A1:B2"/>
  <sheetViews>
    <sheetView workbookViewId="0"/>
  </sheetViews>
  <sheetFormatPr defaultRowHeight="12.75" x14ac:dyDescent="0.2"/>
  <sheetData>
    <row r="1" spans="1:2" x14ac:dyDescent="0.2">
      <c r="A1">
        <v>2</v>
      </c>
    </row>
    <row r="2" spans="1:2" ht="409.5" x14ac:dyDescent="0.2">
      <c r="A2" t="s">
        <v>85</v>
      </c>
      <c r="B2" s="7" t="s">
        <v>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400DD-CE54-49A4-8E25-B91B9BAEF636}">
  <dimension ref="A1:F3"/>
  <sheetViews>
    <sheetView workbookViewId="0"/>
  </sheetViews>
  <sheetFormatPr defaultRowHeight="12.75" x14ac:dyDescent="0.2"/>
  <sheetData>
    <row r="1" spans="1:6" x14ac:dyDescent="0.2">
      <c r="A1">
        <v>3</v>
      </c>
    </row>
    <row r="2" spans="1:6" ht="178.5" x14ac:dyDescent="0.2">
      <c r="A2" t="s">
        <v>88</v>
      </c>
      <c r="B2">
        <v>3</v>
      </c>
      <c r="D2" t="s">
        <v>90</v>
      </c>
      <c r="E2" t="s">
        <v>91</v>
      </c>
      <c r="F2" t="s">
        <v>92</v>
      </c>
    </row>
    <row r="3" spans="1:6" ht="409.5" x14ac:dyDescent="0.2">
      <c r="A3">
        <v>1</v>
      </c>
      <c r="B3" s="7"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Intercompany Single Batch</vt:lpstr>
      <vt:lpstr>Multiple Batches</vt:lpstr>
      <vt:lpstr>ROT1803498987</vt:lpstr>
      <vt:lpstr>ROT778160322</vt:lpstr>
      <vt:lpstr>TAB1566156336</vt:lpstr>
      <vt:lpstr>TAB232476225</vt:lpstr>
      <vt:lpstr>TAB726346201</vt:lpstr>
      <vt:lpstr>TAB975913246</vt:lpstr>
    </vt:vector>
  </TitlesOfParts>
  <Company>Oracle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Christman, Katie</dc:creator>
  <cp:lastModifiedBy>Gregory, Kristina</cp:lastModifiedBy>
  <dcterms:created xsi:type="dcterms:W3CDTF">2008-04-07T23:28:30Z</dcterms:created>
  <dcterms:modified xsi:type="dcterms:W3CDTF">2026-03-10T16:24:45Z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665055-977f-4acd-9884-1bec8e5ad200_Enabled">
    <vt:lpwstr>true</vt:lpwstr>
  </property>
  <property fmtid="{D5CDD505-2E9C-101B-9397-08002B2CF9AE}" pid="3" name="MSIP_Label_56665055-977f-4acd-9884-1bec8e5ad200_SetDate">
    <vt:lpwstr>2025-01-08T21:31:50Z</vt:lpwstr>
  </property>
  <property fmtid="{D5CDD505-2E9C-101B-9397-08002B2CF9AE}" pid="4" name="MSIP_Label_56665055-977f-4acd-9884-1bec8e5ad200_Method">
    <vt:lpwstr>Standard</vt:lpwstr>
  </property>
  <property fmtid="{D5CDD505-2E9C-101B-9397-08002B2CF9AE}" pid="5" name="MSIP_Label_56665055-977f-4acd-9884-1bec8e5ad200_Name">
    <vt:lpwstr>Anyone ( Unrestricted )</vt:lpwstr>
  </property>
  <property fmtid="{D5CDD505-2E9C-101B-9397-08002B2CF9AE}" pid="6" name="MSIP_Label_56665055-977f-4acd-9884-1bec8e5ad200_SiteId">
    <vt:lpwstr>4e2c6054-71cb-48f1-bd6c-3a9705aca71b</vt:lpwstr>
  </property>
  <property fmtid="{D5CDD505-2E9C-101B-9397-08002B2CF9AE}" pid="7" name="MSIP_Label_56665055-977f-4acd-9884-1bec8e5ad200_ActionId">
    <vt:lpwstr>030c7fe1-a918-4245-b9fd-43039c26ef80</vt:lpwstr>
  </property>
  <property fmtid="{D5CDD505-2E9C-101B-9397-08002B2CF9AE}" pid="8" name="MSIP_Label_56665055-977f-4acd-9884-1bec8e5ad200_ContentBits">
    <vt:lpwstr>3</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ies>
</file>