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ostouy\Box\ENGM\Advising\"/>
    </mc:Choice>
  </mc:AlternateContent>
  <xr:revisionPtr revIDLastSave="0" documentId="8_{7FAA2B61-B229-465D-B11F-4FA1CAEDE238}" xr6:coauthVersionLast="47" xr6:coauthVersionMax="47" xr10:uidLastSave="{00000000-0000-0000-0000-000000000000}"/>
  <bookViews>
    <workbookView xWindow="-96" yWindow="-96" windowWidth="23232" windowHeight="13992" firstSheet="1" activeTab="1" xr2:uid="{00000000-000D-0000-FFFF-FFFF00000000}"/>
  </bookViews>
  <sheets>
    <sheet name="General Eng" sheetId="7" state="hidden" r:id="rId1"/>
    <sheet name="ES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1" i="10" l="1"/>
  <c r="K67" i="10"/>
  <c r="K60" i="10"/>
  <c r="K7" i="10"/>
  <c r="K26" i="10" l="1"/>
  <c r="K33" i="10"/>
  <c r="K19" i="10"/>
  <c r="K13" i="10"/>
  <c r="K70" i="10"/>
  <c r="I69" i="10"/>
  <c r="J69" i="10"/>
  <c r="G69" i="10"/>
  <c r="F69" i="10"/>
  <c r="E69" i="10"/>
  <c r="H69" i="10"/>
  <c r="D69" i="10"/>
  <c r="B69" i="10"/>
  <c r="C69" i="10"/>
  <c r="K47" i="10"/>
  <c r="K40" i="10"/>
  <c r="K69" i="10" l="1"/>
</calcChain>
</file>

<file path=xl/sharedStrings.xml><?xml version="1.0" encoding="utf-8"?>
<sst xmlns="http://schemas.openxmlformats.org/spreadsheetml/2006/main" count="65" uniqueCount="43">
  <si>
    <t>Open Elect (6)</t>
  </si>
  <si>
    <t>Term Totals</t>
  </si>
  <si>
    <t>AP &amp; IB credit</t>
  </si>
  <si>
    <t xml:space="preserve">Semester 1 Fall </t>
  </si>
  <si>
    <t>Semester 2 Spring</t>
  </si>
  <si>
    <t>Semseter 3 Fall</t>
  </si>
  <si>
    <t>Total Required</t>
  </si>
  <si>
    <t>Semester 4 Spring</t>
  </si>
  <si>
    <t>Summer</t>
  </si>
  <si>
    <t>Semester 5 Fall</t>
  </si>
  <si>
    <t>Semester 6 Spring</t>
  </si>
  <si>
    <t>Semester 7 Fall</t>
  </si>
  <si>
    <t>Semester 8 Spring</t>
  </si>
  <si>
    <t>Liberal Arts Core</t>
  </si>
  <si>
    <t>Open Elective</t>
  </si>
  <si>
    <t>MATH 1300  Calc I</t>
  </si>
  <si>
    <t>CHEM 1601,1601L Chem I</t>
  </si>
  <si>
    <t>MATH 1301 Calc II</t>
  </si>
  <si>
    <t>PHYS 1601, 1601L Physics I</t>
  </si>
  <si>
    <t>PHYS 1602, 1602L Physics II</t>
  </si>
  <si>
    <t>Total Completed or Planned</t>
  </si>
  <si>
    <t>CHEM 1602,1602L Chem I</t>
  </si>
  <si>
    <t>Basic Science (16)</t>
  </si>
  <si>
    <t>ES 1401-1403 Intro to Eng</t>
  </si>
  <si>
    <t>LAC 
(18)</t>
  </si>
  <si>
    <t>Math
(14)</t>
  </si>
  <si>
    <t>Prog Conc (24)</t>
  </si>
  <si>
    <t>Eng Elect
 (15)</t>
  </si>
  <si>
    <t>Eng  Core 
(12)</t>
  </si>
  <si>
    <t>Eng Fund (12)</t>
  </si>
  <si>
    <t>CS 1101,3, or 4 Programing</t>
  </si>
  <si>
    <t>ENG Core</t>
  </si>
  <si>
    <t>ES 4959 Sr Eng Design Seminar</t>
  </si>
  <si>
    <t>MATH 2300 Multivar Calc</t>
  </si>
  <si>
    <t>Math Elect</t>
  </si>
  <si>
    <t>ES 2100W</t>
  </si>
  <si>
    <t>ENGM 3700</t>
  </si>
  <si>
    <t>ENG Elect</t>
  </si>
  <si>
    <t>Prog Conc</t>
  </si>
  <si>
    <t xml:space="preserve">Engineering Science Curriculum  - '20/'21 Catalog.  ES has a very flexible curriculum; this template is a guide. </t>
  </si>
  <si>
    <t>ES 4950 Senior Capstone I</t>
  </si>
  <si>
    <t>ES 4951 Sr Capstone II</t>
  </si>
  <si>
    <t>ES Capstone
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</si>
</sst>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5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0" borderId="0" xfId="0" applyFont="1"/>
    <xf numFmtId="0" fontId="1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FF9B9B"/>
        </patternFill>
      </fill>
    </dxf>
  </dxfs>
  <tableStyles count="0" defaultTableStyle="TableStyleMedium2" defaultPivotStyle="PivotStyleLight16"/>
  <colors>
    <mruColors>
      <color rgb="FFFFABAB"/>
      <color rgb="FF65FFFF"/>
      <color rgb="FFFF9B9B"/>
      <color rgb="FFFF9393"/>
      <color rgb="FFFF9797"/>
      <color rgb="FFFF8989"/>
      <color rgb="FFFFA7A7"/>
      <color rgb="FFFFFF00"/>
      <color rgb="FF66FF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74"/>
  <sheetViews>
    <sheetView tabSelected="1" zoomScale="106" zoomScaleNormal="106" workbookViewId="0">
      <pane ySplit="2" topLeftCell="A54" activePane="bottomLeft" state="frozen"/>
      <selection pane="bottomLeft" activeCell="K70" sqref="K70"/>
    </sheetView>
  </sheetViews>
  <sheetFormatPr defaultRowHeight="14.4" x14ac:dyDescent="0.55000000000000004"/>
  <cols>
    <col min="1" max="1" width="31.05078125" customWidth="1"/>
    <col min="2" max="2" width="11.20703125" style="1" customWidth="1"/>
    <col min="3" max="3" width="11.734375" style="1" customWidth="1"/>
    <col min="4" max="4" width="11.20703125" style="1" customWidth="1"/>
    <col min="5" max="5" width="11.734375" style="1" customWidth="1"/>
    <col min="6" max="6" width="10.3671875" style="1" customWidth="1"/>
    <col min="7" max="7" width="10.20703125" style="1" customWidth="1"/>
    <col min="8" max="8" width="11" style="1" customWidth="1"/>
    <col min="9" max="9" width="10.5234375" style="1" customWidth="1"/>
    <col min="10" max="10" width="11.3671875" style="1" customWidth="1"/>
    <col min="11" max="11" width="9.20703125" style="14"/>
  </cols>
  <sheetData>
    <row r="1" spans="1:11" ht="42" customHeight="1" x14ac:dyDescent="0.55000000000000004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" customFormat="1" ht="43.2" x14ac:dyDescent="0.55000000000000004">
      <c r="A2" s="4"/>
      <c r="B2" s="5" t="s">
        <v>22</v>
      </c>
      <c r="C2" s="20" t="s">
        <v>25</v>
      </c>
      <c r="D2" s="32" t="s">
        <v>29</v>
      </c>
      <c r="E2" s="18" t="s">
        <v>28</v>
      </c>
      <c r="F2" s="5" t="s">
        <v>27</v>
      </c>
      <c r="G2" s="26" t="s">
        <v>42</v>
      </c>
      <c r="H2" s="5" t="s">
        <v>24</v>
      </c>
      <c r="I2" s="29" t="s">
        <v>0</v>
      </c>
      <c r="J2" s="22" t="s">
        <v>26</v>
      </c>
      <c r="K2" s="5" t="s">
        <v>1</v>
      </c>
    </row>
    <row r="3" spans="1:11" x14ac:dyDescent="0.55000000000000004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15"/>
    </row>
    <row r="4" spans="1:11" x14ac:dyDescent="0.55000000000000004">
      <c r="A4" s="9"/>
      <c r="B4" s="10"/>
      <c r="C4" s="21"/>
      <c r="D4" s="33"/>
      <c r="E4" s="19"/>
      <c r="F4" s="10"/>
      <c r="G4" s="27"/>
      <c r="H4" s="10"/>
      <c r="I4" s="30"/>
      <c r="J4" s="23"/>
      <c r="K4" s="16"/>
    </row>
    <row r="5" spans="1:11" x14ac:dyDescent="0.55000000000000004">
      <c r="A5" s="9"/>
      <c r="B5" s="10"/>
      <c r="C5" s="21"/>
      <c r="D5" s="33"/>
      <c r="E5" s="19"/>
      <c r="F5" s="10"/>
      <c r="G5" s="27"/>
      <c r="H5" s="10"/>
      <c r="I5" s="30"/>
      <c r="J5" s="23"/>
      <c r="K5" s="16"/>
    </row>
    <row r="6" spans="1:11" x14ac:dyDescent="0.55000000000000004">
      <c r="A6" s="11"/>
      <c r="B6" s="10"/>
      <c r="C6" s="21"/>
      <c r="D6" s="33"/>
      <c r="E6" s="19"/>
      <c r="F6" s="10"/>
      <c r="G6" s="27"/>
      <c r="H6" s="10"/>
      <c r="I6" s="30"/>
      <c r="J6" s="23"/>
      <c r="K6" s="16"/>
    </row>
    <row r="7" spans="1:11" x14ac:dyDescent="0.55000000000000004">
      <c r="A7" s="11"/>
      <c r="B7" s="10"/>
      <c r="C7" s="21"/>
      <c r="D7" s="33"/>
      <c r="E7" s="19"/>
      <c r="F7" s="10"/>
      <c r="G7" s="27"/>
      <c r="H7" s="10"/>
      <c r="I7" s="30"/>
      <c r="J7" s="23"/>
      <c r="K7" s="16">
        <f>SUM(B4:J7)</f>
        <v>0</v>
      </c>
    </row>
    <row r="8" spans="1:11" x14ac:dyDescent="0.55000000000000004">
      <c r="A8" s="6" t="s">
        <v>3</v>
      </c>
      <c r="B8" s="7"/>
      <c r="C8" s="7"/>
      <c r="D8" s="7"/>
      <c r="E8" s="7"/>
      <c r="F8" s="7"/>
      <c r="G8" s="7"/>
      <c r="H8" s="7"/>
      <c r="I8" s="7"/>
      <c r="J8" s="7"/>
      <c r="K8" s="15"/>
    </row>
    <row r="9" spans="1:11" x14ac:dyDescent="0.55000000000000004">
      <c r="A9" s="11" t="s">
        <v>16</v>
      </c>
      <c r="B9" s="10"/>
      <c r="C9" s="21"/>
      <c r="D9" s="33"/>
      <c r="E9" s="19"/>
      <c r="F9" s="10"/>
      <c r="G9" s="27"/>
      <c r="H9" s="10"/>
      <c r="I9" s="30"/>
      <c r="J9" s="23"/>
      <c r="K9" s="16"/>
    </row>
    <row r="10" spans="1:11" x14ac:dyDescent="0.55000000000000004">
      <c r="A10" s="11" t="s">
        <v>23</v>
      </c>
      <c r="B10" s="10"/>
      <c r="C10" s="21"/>
      <c r="D10" s="33"/>
      <c r="E10" s="19"/>
      <c r="F10" s="10"/>
      <c r="G10" s="27"/>
      <c r="H10" s="10"/>
      <c r="I10" s="30"/>
      <c r="J10" s="23"/>
      <c r="K10" s="16"/>
    </row>
    <row r="11" spans="1:11" x14ac:dyDescent="0.55000000000000004">
      <c r="A11" s="11" t="s">
        <v>15</v>
      </c>
      <c r="B11" s="10"/>
      <c r="C11" s="21"/>
      <c r="D11" s="33"/>
      <c r="E11" s="19"/>
      <c r="F11" s="10"/>
      <c r="G11" s="27"/>
      <c r="H11" s="10"/>
      <c r="I11" s="30"/>
      <c r="J11" s="23"/>
      <c r="K11" s="16"/>
    </row>
    <row r="12" spans="1:11" x14ac:dyDescent="0.55000000000000004">
      <c r="A12" s="11" t="s">
        <v>13</v>
      </c>
      <c r="B12" s="10"/>
      <c r="C12" s="21"/>
      <c r="D12" s="33"/>
      <c r="E12" s="19"/>
      <c r="F12" s="10"/>
      <c r="G12" s="27"/>
      <c r="H12" s="10"/>
      <c r="I12" s="30"/>
      <c r="J12" s="23"/>
      <c r="K12" s="16"/>
    </row>
    <row r="13" spans="1:11" x14ac:dyDescent="0.55000000000000004">
      <c r="A13" s="11"/>
      <c r="B13" s="10"/>
      <c r="C13" s="21"/>
      <c r="D13" s="33"/>
      <c r="E13" s="19"/>
      <c r="F13" s="10"/>
      <c r="G13" s="27"/>
      <c r="H13" s="10"/>
      <c r="I13" s="30"/>
      <c r="J13" s="23"/>
      <c r="K13" s="16">
        <f>SUM(B9:J12)</f>
        <v>0</v>
      </c>
    </row>
    <row r="14" spans="1:11" x14ac:dyDescent="0.55000000000000004">
      <c r="A14" s="6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15"/>
    </row>
    <row r="15" spans="1:11" x14ac:dyDescent="0.55000000000000004">
      <c r="A15" s="11" t="s">
        <v>21</v>
      </c>
      <c r="B15" s="10"/>
      <c r="C15" s="21"/>
      <c r="D15" s="33"/>
      <c r="E15" s="19"/>
      <c r="F15" s="10"/>
      <c r="G15" s="27"/>
      <c r="H15" s="10"/>
      <c r="I15" s="30"/>
      <c r="J15" s="23"/>
      <c r="K15" s="16"/>
    </row>
    <row r="16" spans="1:11" x14ac:dyDescent="0.55000000000000004">
      <c r="A16" s="11" t="s">
        <v>18</v>
      </c>
      <c r="B16" s="10"/>
      <c r="C16" s="21"/>
      <c r="D16" s="33"/>
      <c r="E16" s="19"/>
      <c r="F16" s="10"/>
      <c r="G16" s="27"/>
      <c r="H16" s="10"/>
      <c r="I16" s="30"/>
      <c r="J16" s="23"/>
      <c r="K16" s="16"/>
    </row>
    <row r="17" spans="1:11" x14ac:dyDescent="0.55000000000000004">
      <c r="A17" s="11" t="s">
        <v>17</v>
      </c>
      <c r="B17" s="10"/>
      <c r="C17" s="21"/>
      <c r="D17" s="33"/>
      <c r="E17" s="19"/>
      <c r="F17" s="10"/>
      <c r="G17" s="27"/>
      <c r="H17" s="10"/>
      <c r="I17" s="30"/>
      <c r="J17" s="23"/>
      <c r="K17" s="16"/>
    </row>
    <row r="18" spans="1:11" x14ac:dyDescent="0.55000000000000004">
      <c r="A18" s="11" t="s">
        <v>30</v>
      </c>
      <c r="B18" s="10"/>
      <c r="C18" s="21"/>
      <c r="D18" s="33"/>
      <c r="E18" s="19"/>
      <c r="F18" s="10"/>
      <c r="G18" s="27"/>
      <c r="H18" s="10"/>
      <c r="I18" s="30"/>
      <c r="J18" s="23"/>
      <c r="K18" s="16"/>
    </row>
    <row r="19" spans="1:11" x14ac:dyDescent="0.55000000000000004">
      <c r="A19" s="11"/>
      <c r="B19" s="10"/>
      <c r="C19" s="21"/>
      <c r="D19" s="33"/>
      <c r="E19" s="19"/>
      <c r="F19" s="10"/>
      <c r="G19" s="27"/>
      <c r="H19" s="10"/>
      <c r="I19" s="30"/>
      <c r="J19" s="23"/>
      <c r="K19" s="16">
        <f>SUM(B15:J18)</f>
        <v>0</v>
      </c>
    </row>
    <row r="20" spans="1:11" x14ac:dyDescent="0.55000000000000004">
      <c r="A20" s="6" t="s">
        <v>5</v>
      </c>
      <c r="B20" s="7"/>
      <c r="C20" s="7"/>
      <c r="D20" s="7"/>
      <c r="E20" s="7"/>
      <c r="F20" s="7"/>
      <c r="G20" s="7"/>
      <c r="H20" s="7"/>
      <c r="I20" s="7"/>
      <c r="J20" s="7"/>
      <c r="K20" s="15"/>
    </row>
    <row r="21" spans="1:11" x14ac:dyDescent="0.55000000000000004">
      <c r="A21" s="11" t="s">
        <v>19</v>
      </c>
      <c r="B21" s="10"/>
      <c r="C21" s="21"/>
      <c r="D21" s="33"/>
      <c r="E21" s="19"/>
      <c r="F21" s="10"/>
      <c r="G21" s="27"/>
      <c r="H21" s="10"/>
      <c r="I21" s="30"/>
      <c r="J21" s="23"/>
      <c r="K21" s="16"/>
    </row>
    <row r="22" spans="1:11" x14ac:dyDescent="0.55000000000000004">
      <c r="A22" s="11" t="s">
        <v>33</v>
      </c>
      <c r="B22" s="10"/>
      <c r="C22" s="21"/>
      <c r="D22" s="33"/>
      <c r="E22" s="19"/>
      <c r="F22" s="10"/>
      <c r="G22" s="27"/>
      <c r="H22" s="10"/>
      <c r="I22" s="30"/>
      <c r="J22" s="23"/>
      <c r="K22" s="16"/>
    </row>
    <row r="23" spans="1:11" x14ac:dyDescent="0.55000000000000004">
      <c r="A23" s="11" t="s">
        <v>31</v>
      </c>
      <c r="B23" s="10"/>
      <c r="C23" s="21"/>
      <c r="D23" s="33"/>
      <c r="E23" s="19"/>
      <c r="F23" s="10"/>
      <c r="G23" s="27"/>
      <c r="H23" s="10"/>
      <c r="I23" s="30"/>
      <c r="J23" s="23"/>
      <c r="K23" s="16"/>
    </row>
    <row r="24" spans="1:11" x14ac:dyDescent="0.55000000000000004">
      <c r="A24" s="11" t="s">
        <v>35</v>
      </c>
      <c r="B24" s="10"/>
      <c r="C24" s="21"/>
      <c r="D24" s="33"/>
      <c r="E24" s="19"/>
      <c r="F24" s="10"/>
      <c r="G24" s="27"/>
      <c r="H24" s="10"/>
      <c r="I24" s="30"/>
      <c r="J24" s="23"/>
      <c r="K24" s="16"/>
    </row>
    <row r="25" spans="1:11" ht="14.25" customHeight="1" x14ac:dyDescent="0.55000000000000004">
      <c r="A25" s="11" t="s">
        <v>38</v>
      </c>
      <c r="B25" s="10"/>
      <c r="C25" s="21"/>
      <c r="D25" s="33"/>
      <c r="E25" s="19"/>
      <c r="F25" s="10"/>
      <c r="G25" s="27"/>
      <c r="H25" s="10"/>
      <c r="I25" s="30"/>
      <c r="J25" s="23"/>
      <c r="K25" s="16"/>
    </row>
    <row r="26" spans="1:11" x14ac:dyDescent="0.55000000000000004">
      <c r="A26" s="11"/>
      <c r="B26" s="10"/>
      <c r="C26" s="21"/>
      <c r="D26" s="33"/>
      <c r="E26" s="19"/>
      <c r="F26" s="10"/>
      <c r="G26" s="27"/>
      <c r="H26" s="10"/>
      <c r="I26" s="30"/>
      <c r="J26" s="23"/>
      <c r="K26" s="16">
        <f>SUM(B21:J26)</f>
        <v>0</v>
      </c>
    </row>
    <row r="27" spans="1:11" x14ac:dyDescent="0.55000000000000004">
      <c r="A27" s="6" t="s">
        <v>7</v>
      </c>
      <c r="B27" s="12"/>
      <c r="C27" s="7"/>
      <c r="D27" s="7"/>
      <c r="E27" s="7"/>
      <c r="F27" s="12"/>
      <c r="G27" s="7"/>
      <c r="H27" s="7"/>
      <c r="I27" s="7"/>
      <c r="J27" s="7"/>
      <c r="K27" s="17"/>
    </row>
    <row r="28" spans="1:11" x14ac:dyDescent="0.55000000000000004">
      <c r="A28" s="11" t="s">
        <v>34</v>
      </c>
      <c r="B28" s="10"/>
      <c r="C28" s="21"/>
      <c r="D28" s="33"/>
      <c r="E28" s="19"/>
      <c r="F28" s="10"/>
      <c r="G28" s="27"/>
      <c r="H28" s="10"/>
      <c r="I28" s="30"/>
      <c r="J28" s="23"/>
      <c r="K28" s="16"/>
    </row>
    <row r="29" spans="1:11" x14ac:dyDescent="0.55000000000000004">
      <c r="A29" s="11" t="s">
        <v>31</v>
      </c>
      <c r="B29" s="10"/>
      <c r="C29" s="21"/>
      <c r="D29" s="33"/>
      <c r="E29" s="19"/>
      <c r="F29" s="10"/>
      <c r="G29" s="27"/>
      <c r="H29" s="10"/>
      <c r="I29" s="30"/>
      <c r="J29" s="23"/>
      <c r="K29" s="16"/>
    </row>
    <row r="30" spans="1:11" s="3" customFormat="1" x14ac:dyDescent="0.55000000000000004">
      <c r="A30" s="11" t="s">
        <v>37</v>
      </c>
      <c r="B30" s="13"/>
      <c r="C30" s="21"/>
      <c r="D30" s="34"/>
      <c r="E30" s="19"/>
      <c r="F30" s="10"/>
      <c r="G30" s="28"/>
      <c r="H30" s="13"/>
      <c r="I30" s="31"/>
      <c r="J30" s="24"/>
      <c r="K30" s="16"/>
    </row>
    <row r="31" spans="1:11" ht="14.25" customHeight="1" x14ac:dyDescent="0.55000000000000004">
      <c r="A31" s="11" t="s">
        <v>13</v>
      </c>
      <c r="B31" s="10"/>
      <c r="C31" s="21"/>
      <c r="D31" s="33"/>
      <c r="E31" s="19"/>
      <c r="F31" s="10"/>
      <c r="G31" s="27"/>
      <c r="H31" s="10"/>
      <c r="I31" s="30"/>
      <c r="J31" s="23"/>
      <c r="K31" s="16"/>
    </row>
    <row r="32" spans="1:11" ht="14.25" customHeight="1" x14ac:dyDescent="0.55000000000000004">
      <c r="A32" s="11" t="s">
        <v>38</v>
      </c>
      <c r="B32" s="10"/>
      <c r="C32" s="21"/>
      <c r="D32" s="33"/>
      <c r="E32" s="19"/>
      <c r="F32" s="10"/>
      <c r="G32" s="27"/>
      <c r="H32" s="10"/>
      <c r="I32" s="30"/>
      <c r="J32" s="23"/>
      <c r="K32" s="16"/>
    </row>
    <row r="33" spans="1:11" x14ac:dyDescent="0.55000000000000004">
      <c r="A33" s="9"/>
      <c r="B33" s="10"/>
      <c r="C33" s="21"/>
      <c r="D33" s="33"/>
      <c r="E33" s="19"/>
      <c r="F33" s="10"/>
      <c r="G33" s="27"/>
      <c r="H33" s="10"/>
      <c r="I33" s="30"/>
      <c r="J33" s="23"/>
      <c r="K33" s="16">
        <f>SUM(B28:J33)</f>
        <v>0</v>
      </c>
    </row>
    <row r="34" spans="1:11" x14ac:dyDescent="0.55000000000000004">
      <c r="A34" s="6" t="s">
        <v>9</v>
      </c>
      <c r="B34" s="7"/>
      <c r="C34" s="7"/>
      <c r="D34" s="7"/>
      <c r="E34" s="7"/>
      <c r="F34" s="7"/>
      <c r="G34" s="7"/>
      <c r="H34" s="7"/>
      <c r="I34" s="7"/>
      <c r="J34" s="7"/>
      <c r="K34" s="15"/>
    </row>
    <row r="35" spans="1:11" x14ac:dyDescent="0.55000000000000004">
      <c r="A35" s="11" t="s">
        <v>31</v>
      </c>
      <c r="B35" s="10"/>
      <c r="C35" s="21"/>
      <c r="D35" s="33"/>
      <c r="E35" s="19"/>
      <c r="F35" s="10"/>
      <c r="G35" s="27"/>
      <c r="H35" s="10"/>
      <c r="I35" s="30"/>
      <c r="J35" s="23"/>
      <c r="K35" s="16"/>
    </row>
    <row r="36" spans="1:11" x14ac:dyDescent="0.55000000000000004">
      <c r="A36" s="11" t="s">
        <v>36</v>
      </c>
      <c r="B36" s="10"/>
      <c r="C36" s="21"/>
      <c r="D36" s="33"/>
      <c r="E36" s="19"/>
      <c r="F36" s="10"/>
      <c r="G36" s="27"/>
      <c r="H36" s="10"/>
      <c r="I36" s="30"/>
      <c r="J36" s="23"/>
      <c r="K36" s="16"/>
    </row>
    <row r="37" spans="1:11" x14ac:dyDescent="0.55000000000000004">
      <c r="A37" s="11" t="s">
        <v>37</v>
      </c>
      <c r="B37" s="10"/>
      <c r="C37" s="21"/>
      <c r="D37" s="33"/>
      <c r="E37" s="19"/>
      <c r="F37" s="10"/>
      <c r="G37" s="27"/>
      <c r="H37" s="10"/>
      <c r="I37" s="30"/>
      <c r="J37" s="23"/>
      <c r="K37" s="16"/>
    </row>
    <row r="38" spans="1:11" x14ac:dyDescent="0.55000000000000004">
      <c r="A38" s="11" t="s">
        <v>13</v>
      </c>
      <c r="B38" s="10"/>
      <c r="C38" s="21"/>
      <c r="D38" s="33"/>
      <c r="E38" s="19"/>
      <c r="F38" s="10"/>
      <c r="G38" s="27"/>
      <c r="H38" s="10"/>
      <c r="I38" s="30"/>
      <c r="J38" s="23"/>
      <c r="K38" s="16"/>
    </row>
    <row r="39" spans="1:11" ht="14.25" customHeight="1" x14ac:dyDescent="0.55000000000000004">
      <c r="A39" s="11" t="s">
        <v>38</v>
      </c>
      <c r="B39" s="10"/>
      <c r="C39" s="21"/>
      <c r="D39" s="33"/>
      <c r="E39" s="19"/>
      <c r="F39" s="10"/>
      <c r="G39" s="27"/>
      <c r="H39" s="10"/>
      <c r="I39" s="30"/>
      <c r="J39" s="23"/>
      <c r="K39" s="16"/>
    </row>
    <row r="40" spans="1:11" x14ac:dyDescent="0.55000000000000004">
      <c r="A40" s="11"/>
      <c r="B40" s="10"/>
      <c r="C40" s="21"/>
      <c r="D40" s="33"/>
      <c r="E40" s="19"/>
      <c r="F40" s="10"/>
      <c r="G40" s="27"/>
      <c r="H40" s="10"/>
      <c r="I40" s="30"/>
      <c r="J40" s="23"/>
      <c r="K40" s="16">
        <f>SUM(B34:J40)</f>
        <v>0</v>
      </c>
    </row>
    <row r="41" spans="1:11" x14ac:dyDescent="0.55000000000000004">
      <c r="A41" s="6" t="s">
        <v>10</v>
      </c>
      <c r="B41" s="7"/>
      <c r="C41" s="7"/>
      <c r="D41" s="7"/>
      <c r="E41" s="7"/>
      <c r="F41" s="7"/>
      <c r="G41" s="7"/>
      <c r="H41" s="7"/>
      <c r="I41" s="7"/>
      <c r="J41" s="7"/>
      <c r="K41" s="15"/>
    </row>
    <row r="42" spans="1:11" x14ac:dyDescent="0.55000000000000004">
      <c r="A42" s="11" t="s">
        <v>31</v>
      </c>
      <c r="B42" s="10"/>
      <c r="C42" s="21"/>
      <c r="D42" s="33"/>
      <c r="E42" s="19"/>
      <c r="F42" s="10"/>
      <c r="G42" s="27"/>
      <c r="H42" s="10"/>
      <c r="I42" s="30"/>
      <c r="J42" s="23"/>
      <c r="K42" s="16"/>
    </row>
    <row r="43" spans="1:11" x14ac:dyDescent="0.55000000000000004">
      <c r="A43" s="11" t="s">
        <v>37</v>
      </c>
      <c r="B43" s="10"/>
      <c r="C43" s="21"/>
      <c r="D43" s="33"/>
      <c r="E43" s="19"/>
      <c r="F43" s="10"/>
      <c r="G43" s="27"/>
      <c r="H43" s="10"/>
      <c r="I43" s="30"/>
      <c r="J43" s="23"/>
      <c r="K43" s="16"/>
    </row>
    <row r="44" spans="1:11" ht="14.25" customHeight="1" x14ac:dyDescent="0.55000000000000004">
      <c r="A44" s="11" t="s">
        <v>38</v>
      </c>
      <c r="B44" s="10"/>
      <c r="C44" s="21"/>
      <c r="D44" s="33"/>
      <c r="E44" s="19"/>
      <c r="F44" s="10"/>
      <c r="G44" s="27"/>
      <c r="H44" s="10"/>
      <c r="I44" s="30"/>
      <c r="J44" s="23"/>
      <c r="K44" s="16"/>
    </row>
    <row r="45" spans="1:11" x14ac:dyDescent="0.55000000000000004">
      <c r="A45" s="11" t="s">
        <v>13</v>
      </c>
      <c r="B45" s="10"/>
      <c r="C45" s="21"/>
      <c r="D45" s="33"/>
      <c r="E45" s="19"/>
      <c r="F45" s="10"/>
      <c r="G45" s="27"/>
      <c r="H45" s="10"/>
      <c r="I45" s="30"/>
      <c r="J45" s="23"/>
      <c r="K45" s="16"/>
    </row>
    <row r="46" spans="1:11" x14ac:dyDescent="0.55000000000000004">
      <c r="A46" s="11" t="s">
        <v>14</v>
      </c>
      <c r="B46" s="10"/>
      <c r="C46" s="21"/>
      <c r="D46" s="33"/>
      <c r="E46" s="19"/>
      <c r="F46" s="10"/>
      <c r="G46" s="27"/>
      <c r="H46" s="10"/>
      <c r="I46" s="30"/>
      <c r="J46" s="23"/>
      <c r="K46" s="16"/>
    </row>
    <row r="47" spans="1:11" x14ac:dyDescent="0.55000000000000004">
      <c r="A47" s="11"/>
      <c r="B47" s="10"/>
      <c r="C47" s="21"/>
      <c r="D47" s="33"/>
      <c r="E47" s="19"/>
      <c r="F47" s="10"/>
      <c r="G47" s="27"/>
      <c r="H47" s="10"/>
      <c r="I47" s="30"/>
      <c r="J47" s="23"/>
      <c r="K47" s="16">
        <f>SUM(B42:J47)</f>
        <v>0</v>
      </c>
    </row>
    <row r="48" spans="1:11" x14ac:dyDescent="0.55000000000000004">
      <c r="A48" s="6" t="s">
        <v>8</v>
      </c>
      <c r="B48" s="7"/>
      <c r="C48" s="7"/>
      <c r="D48" s="7"/>
      <c r="E48" s="7"/>
      <c r="F48" s="7"/>
      <c r="G48" s="7"/>
      <c r="H48" s="7"/>
      <c r="I48" s="7"/>
      <c r="J48" s="7"/>
      <c r="K48" s="15"/>
    </row>
    <row r="49" spans="1:11" x14ac:dyDescent="0.55000000000000004">
      <c r="A49" s="9"/>
      <c r="B49" s="10"/>
      <c r="C49" s="21"/>
      <c r="D49" s="33"/>
      <c r="E49" s="19"/>
      <c r="F49" s="10"/>
      <c r="G49" s="27"/>
      <c r="H49" s="10"/>
      <c r="I49" s="30"/>
      <c r="J49" s="23"/>
      <c r="K49" s="16"/>
    </row>
    <row r="50" spans="1:11" x14ac:dyDescent="0.55000000000000004">
      <c r="A50" s="11"/>
      <c r="B50" s="10"/>
      <c r="C50" s="21"/>
      <c r="D50" s="33"/>
      <c r="E50" s="19"/>
      <c r="F50" s="10"/>
      <c r="G50" s="27"/>
      <c r="H50" s="10"/>
      <c r="I50" s="30"/>
      <c r="J50" s="23"/>
      <c r="K50" s="16"/>
    </row>
    <row r="51" spans="1:11" x14ac:dyDescent="0.55000000000000004">
      <c r="A51" s="11"/>
      <c r="B51" s="10"/>
      <c r="C51" s="21"/>
      <c r="D51" s="33"/>
      <c r="E51" s="19"/>
      <c r="F51" s="10"/>
      <c r="G51" s="27"/>
      <c r="H51" s="10"/>
      <c r="I51" s="30"/>
      <c r="J51" s="23"/>
      <c r="K51" s="16">
        <f>SUM(B49:J51)</f>
        <v>0</v>
      </c>
    </row>
    <row r="52" spans="1:11" x14ac:dyDescent="0.55000000000000004">
      <c r="A52" s="6" t="s">
        <v>11</v>
      </c>
      <c r="B52" s="7"/>
      <c r="C52" s="7"/>
      <c r="D52" s="7"/>
      <c r="E52" s="7"/>
      <c r="F52" s="7"/>
      <c r="G52" s="7"/>
      <c r="H52" s="7"/>
      <c r="I52" s="7"/>
      <c r="J52" s="7"/>
      <c r="K52" s="15"/>
    </row>
    <row r="53" spans="1:11" x14ac:dyDescent="0.55000000000000004">
      <c r="A53" s="11" t="s">
        <v>32</v>
      </c>
      <c r="B53" s="10"/>
      <c r="C53" s="21"/>
      <c r="D53" s="33"/>
      <c r="E53" s="19"/>
      <c r="F53" s="10"/>
      <c r="G53" s="27"/>
      <c r="H53" s="10"/>
      <c r="I53" s="30"/>
      <c r="J53" s="23"/>
      <c r="K53" s="16"/>
    </row>
    <row r="54" spans="1:11" x14ac:dyDescent="0.55000000000000004">
      <c r="A54" s="11" t="s">
        <v>40</v>
      </c>
      <c r="B54" s="10"/>
      <c r="C54" s="21"/>
      <c r="D54" s="33"/>
      <c r="E54" s="19"/>
      <c r="F54" s="10"/>
      <c r="G54" s="27"/>
      <c r="H54" s="10"/>
      <c r="I54" s="30"/>
      <c r="J54" s="23"/>
      <c r="K54" s="16"/>
    </row>
    <row r="55" spans="1:11" x14ac:dyDescent="0.55000000000000004">
      <c r="A55" s="11" t="s">
        <v>37</v>
      </c>
      <c r="B55" s="10"/>
      <c r="C55" s="21"/>
      <c r="D55" s="33"/>
      <c r="E55" s="19"/>
      <c r="F55" s="10"/>
      <c r="G55" s="27"/>
      <c r="H55" s="10"/>
      <c r="I55" s="30"/>
      <c r="J55" s="23"/>
      <c r="K55" s="16"/>
    </row>
    <row r="56" spans="1:11" ht="14.25" customHeight="1" x14ac:dyDescent="0.55000000000000004">
      <c r="A56" s="11" t="s">
        <v>38</v>
      </c>
      <c r="B56" s="10"/>
      <c r="C56" s="21"/>
      <c r="D56" s="33"/>
      <c r="E56" s="19"/>
      <c r="F56" s="10"/>
      <c r="G56" s="27"/>
      <c r="H56" s="10"/>
      <c r="I56" s="30"/>
      <c r="J56" s="23"/>
      <c r="K56" s="16"/>
    </row>
    <row r="57" spans="1:11" ht="14.25" customHeight="1" x14ac:dyDescent="0.55000000000000004">
      <c r="A57" s="11" t="s">
        <v>38</v>
      </c>
      <c r="B57" s="10"/>
      <c r="C57" s="21"/>
      <c r="D57" s="33"/>
      <c r="E57" s="19"/>
      <c r="F57" s="10"/>
      <c r="G57" s="27"/>
      <c r="H57" s="10"/>
      <c r="I57" s="30"/>
      <c r="J57" s="23"/>
      <c r="K57" s="16"/>
    </row>
    <row r="58" spans="1:11" ht="14.25" customHeight="1" x14ac:dyDescent="0.55000000000000004">
      <c r="A58" s="11" t="s">
        <v>38</v>
      </c>
      <c r="B58" s="10"/>
      <c r="C58" s="21"/>
      <c r="D58" s="33"/>
      <c r="E58" s="19"/>
      <c r="F58" s="10"/>
      <c r="G58" s="27"/>
      <c r="H58" s="10"/>
      <c r="I58" s="30"/>
      <c r="J58" s="23"/>
      <c r="K58" s="16"/>
    </row>
    <row r="59" spans="1:11" x14ac:dyDescent="0.55000000000000004">
      <c r="A59" s="11" t="s">
        <v>13</v>
      </c>
      <c r="B59" s="10"/>
      <c r="C59" s="21"/>
      <c r="D59" s="33"/>
      <c r="E59" s="19"/>
      <c r="F59" s="10"/>
      <c r="G59" s="27"/>
      <c r="H59" s="10"/>
      <c r="I59" s="30"/>
      <c r="J59" s="23"/>
      <c r="K59" s="16"/>
    </row>
    <row r="60" spans="1:11" x14ac:dyDescent="0.55000000000000004">
      <c r="A60" s="11"/>
      <c r="B60" s="10"/>
      <c r="C60" s="21"/>
      <c r="D60" s="33"/>
      <c r="E60" s="19"/>
      <c r="F60" s="10"/>
      <c r="G60" s="27"/>
      <c r="H60" s="10"/>
      <c r="I60" s="30"/>
      <c r="J60" s="23"/>
      <c r="K60" s="16">
        <f>SUM(B53:J59)</f>
        <v>0</v>
      </c>
    </row>
    <row r="61" spans="1:11" x14ac:dyDescent="0.55000000000000004">
      <c r="A61" s="6" t="s">
        <v>12</v>
      </c>
      <c r="B61" s="12"/>
      <c r="C61" s="7"/>
      <c r="D61" s="7"/>
      <c r="E61" s="7"/>
      <c r="F61" s="12"/>
      <c r="G61" s="7"/>
      <c r="H61" s="7"/>
      <c r="I61" s="7"/>
      <c r="J61" s="7"/>
      <c r="K61" s="7"/>
    </row>
    <row r="62" spans="1:11" x14ac:dyDescent="0.55000000000000004">
      <c r="A62" s="11" t="s">
        <v>41</v>
      </c>
      <c r="B62" s="10"/>
      <c r="C62" s="21"/>
      <c r="D62" s="33"/>
      <c r="E62" s="19"/>
      <c r="F62" s="10"/>
      <c r="G62" s="27"/>
      <c r="H62" s="10"/>
      <c r="I62" s="30"/>
      <c r="J62" s="23"/>
      <c r="K62" s="16"/>
    </row>
    <row r="63" spans="1:11" x14ac:dyDescent="0.55000000000000004">
      <c r="A63" s="11" t="s">
        <v>37</v>
      </c>
      <c r="B63" s="10"/>
      <c r="C63" s="21"/>
      <c r="D63" s="33"/>
      <c r="E63" s="19"/>
      <c r="F63" s="10"/>
      <c r="G63" s="27"/>
      <c r="H63" s="10"/>
      <c r="I63" s="30"/>
      <c r="J63" s="23"/>
      <c r="K63" s="16"/>
    </row>
    <row r="64" spans="1:11" ht="14.25" customHeight="1" x14ac:dyDescent="0.55000000000000004">
      <c r="A64" s="11" t="s">
        <v>38</v>
      </c>
      <c r="B64" s="10"/>
      <c r="C64" s="21"/>
      <c r="D64" s="33"/>
      <c r="E64" s="19"/>
      <c r="F64" s="10"/>
      <c r="G64" s="27"/>
      <c r="H64" s="10"/>
      <c r="I64" s="30"/>
      <c r="J64" s="23"/>
      <c r="K64" s="16"/>
    </row>
    <row r="65" spans="1:12" x14ac:dyDescent="0.55000000000000004">
      <c r="A65" s="11" t="s">
        <v>13</v>
      </c>
      <c r="B65" s="10"/>
      <c r="C65" s="21"/>
      <c r="D65" s="33"/>
      <c r="E65" s="19"/>
      <c r="F65" s="10"/>
      <c r="G65" s="27"/>
      <c r="H65" s="10"/>
      <c r="I65" s="30"/>
      <c r="J65" s="23"/>
      <c r="K65" s="16"/>
    </row>
    <row r="66" spans="1:12" x14ac:dyDescent="0.55000000000000004">
      <c r="A66" s="11" t="s">
        <v>14</v>
      </c>
      <c r="B66" s="10"/>
      <c r="C66" s="21"/>
      <c r="D66" s="33"/>
      <c r="E66" s="19"/>
      <c r="F66" s="10"/>
      <c r="G66" s="27"/>
      <c r="H66" s="10"/>
      <c r="I66" s="30"/>
      <c r="J66" s="23"/>
      <c r="K66" s="16"/>
    </row>
    <row r="67" spans="1:12" x14ac:dyDescent="0.55000000000000004">
      <c r="A67" s="11"/>
      <c r="B67" s="10"/>
      <c r="C67" s="21"/>
      <c r="D67" s="33"/>
      <c r="E67" s="19"/>
      <c r="F67" s="10"/>
      <c r="G67" s="27"/>
      <c r="H67" s="10"/>
      <c r="I67" s="30"/>
      <c r="J67" s="23"/>
      <c r="K67" s="16">
        <f>SUM(B62:J67)</f>
        <v>0</v>
      </c>
    </row>
    <row r="68" spans="1:12" x14ac:dyDescent="0.55000000000000004">
      <c r="A68" s="8"/>
      <c r="B68" s="7"/>
      <c r="C68" s="7"/>
      <c r="D68" s="7"/>
      <c r="E68" s="7"/>
      <c r="F68" s="7"/>
      <c r="G68" s="7"/>
      <c r="H68" s="7"/>
      <c r="I68" s="7"/>
      <c r="J68" s="7"/>
      <c r="K68" s="15"/>
    </row>
    <row r="69" spans="1:12" s="3" customFormat="1" x14ac:dyDescent="0.55000000000000004">
      <c r="A69" s="9" t="s">
        <v>20</v>
      </c>
      <c r="B69" s="13">
        <f t="shared" ref="B69:J69" si="0">SUM(B3:B66)</f>
        <v>0</v>
      </c>
      <c r="C69" s="13">
        <f t="shared" si="0"/>
        <v>0</v>
      </c>
      <c r="D69" s="13">
        <f t="shared" si="0"/>
        <v>0</v>
      </c>
      <c r="E69" s="13">
        <f t="shared" si="0"/>
        <v>0</v>
      </c>
      <c r="F69" s="13">
        <f t="shared" si="0"/>
        <v>0</v>
      </c>
      <c r="G69" s="13">
        <f t="shared" si="0"/>
        <v>0</v>
      </c>
      <c r="H69" s="13">
        <f t="shared" si="0"/>
        <v>0</v>
      </c>
      <c r="I69" s="13">
        <f t="shared" si="0"/>
        <v>0</v>
      </c>
      <c r="J69" s="13">
        <f t="shared" si="0"/>
        <v>0</v>
      </c>
      <c r="K69" s="16">
        <f>SUM(B69:J69)</f>
        <v>0</v>
      </c>
      <c r="L69" s="3" t="s">
        <v>20</v>
      </c>
    </row>
    <row r="70" spans="1:12" s="3" customFormat="1" x14ac:dyDescent="0.55000000000000004">
      <c r="A70" s="9" t="s">
        <v>6</v>
      </c>
      <c r="B70" s="13">
        <v>16</v>
      </c>
      <c r="C70" s="13">
        <v>14</v>
      </c>
      <c r="D70" s="13">
        <v>12</v>
      </c>
      <c r="E70" s="13">
        <v>12</v>
      </c>
      <c r="F70" s="13">
        <v>15</v>
      </c>
      <c r="G70" s="13">
        <v>5</v>
      </c>
      <c r="H70" s="13">
        <v>18</v>
      </c>
      <c r="I70" s="13">
        <v>6</v>
      </c>
      <c r="J70" s="13">
        <v>24</v>
      </c>
      <c r="K70" s="16">
        <f>SUM(B70:J70)</f>
        <v>122</v>
      </c>
      <c r="L70" s="3" t="s">
        <v>6</v>
      </c>
    </row>
    <row r="72" spans="1:12" x14ac:dyDescent="0.55000000000000004">
      <c r="A72" s="25"/>
      <c r="B72"/>
      <c r="C72" s="25"/>
      <c r="D72"/>
      <c r="E72"/>
      <c r="F72"/>
      <c r="G72"/>
      <c r="H72"/>
      <c r="I72"/>
      <c r="J72"/>
    </row>
    <row r="73" spans="1:12" x14ac:dyDescent="0.55000000000000004">
      <c r="B73"/>
      <c r="C73"/>
      <c r="D73"/>
      <c r="E73"/>
      <c r="F73"/>
      <c r="G73"/>
      <c r="H73"/>
      <c r="I73"/>
      <c r="J73"/>
    </row>
    <row r="74" spans="1:12" x14ac:dyDescent="0.55000000000000004">
      <c r="B74"/>
      <c r="C74"/>
      <c r="D74"/>
      <c r="E74"/>
      <c r="F74"/>
      <c r="G74"/>
      <c r="H74"/>
      <c r="I74"/>
      <c r="J74"/>
    </row>
  </sheetData>
  <mergeCells count="1">
    <mergeCell ref="A1:K1"/>
  </mergeCells>
  <conditionalFormatting sqref="B69:K69">
    <cfRule type="expression" dxfId="1" priority="1">
      <formula>B69&lt;B70</formula>
    </cfRule>
    <cfRule type="expression" dxfId="0" priority="2">
      <formula>B69&gt;=B70</formula>
    </cfRule>
  </conditionalFormatting>
  <pageMargins left="0.7" right="0.7" top="0.75" bottom="0.75" header="0.3" footer="0.3"/>
  <pageSetup scale="47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Eng</vt:lpstr>
      <vt:lpstr>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Paschal, Cynthia B</dc:creator>
  <cp:lastModifiedBy>Kostoulas, Yiorgos</cp:lastModifiedBy>
  <cp:lastPrinted>2020-01-24T19:01:24Z</cp:lastPrinted>
  <dcterms:created xsi:type="dcterms:W3CDTF">2019-04-26T21:16:19Z</dcterms:created>
  <dcterms:modified xsi:type="dcterms:W3CDTF">2025-04-18T16:33:02Z</dcterms:modified>
</cp:coreProperties>
</file>